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15" windowHeight="10065"/>
  </bookViews>
  <sheets>
    <sheet name="电子信息产业155" sheetId="1" r:id="rId1"/>
    <sheet name="汽车产业65" sheetId="2" r:id="rId2"/>
    <sheet name="绿色化工新材料产业272" sheetId="3" r:id="rId3"/>
    <sheet name="高端金属新材料产业157" sheetId="4" r:id="rId4"/>
    <sheet name="生物医药产业13" sheetId="5" r:id="rId5"/>
    <sheet name="机械装备制造产业227" sheetId="6" r:id="rId6"/>
    <sheet name="轻工纺织产业293" sheetId="7" r:id="rId7"/>
    <sheet name="精品碳酸钙产业5" sheetId="8" r:id="rId8"/>
    <sheet name="高端绿色家居产业56" sheetId="9" r:id="rId9"/>
  </sheets>
  <definedNames>
    <definedName name="_xlnm._FilterDatabase" localSheetId="0" hidden="1">电子信息产业155!$B$4:$H$568</definedName>
    <definedName name="_xlnm._FilterDatabase" localSheetId="1" hidden="1">汽车产业65!$A$3:$H$157</definedName>
    <definedName name="_xlnm._FilterDatabase" localSheetId="2" hidden="1">绿色化工新材料产业272!$B$3:$H$511</definedName>
    <definedName name="_xlnm._FilterDatabase" localSheetId="3" hidden="1">高端金属新材料产业157!$A$3:$H$257</definedName>
    <definedName name="_xlnm._FilterDatabase" localSheetId="4" hidden="1">生物医药产业13!$A$3:$H$29</definedName>
    <definedName name="_xlnm._FilterDatabase" localSheetId="5" hidden="1">机械装备制造产业227!$A$3:$H$495</definedName>
    <definedName name="_xlnm._FilterDatabase" localSheetId="6" hidden="1">轻工纺织产业293!$A$3:$H$596</definedName>
    <definedName name="_xlnm._FilterDatabase" localSheetId="8" hidden="1">高端绿色家居产业56!$A$3:$H$260</definedName>
    <definedName name="_xlnm.Print_Titles" localSheetId="0">电子信息产业155!$4:$4</definedName>
    <definedName name="_xlnm.Print_Area" localSheetId="1">汽车产业65!$A$1:$H$157</definedName>
    <definedName name="_xlnm.Print_Titles" localSheetId="1">汽车产业65!$3:$3</definedName>
    <definedName name="_xlnm.Print_Titles" localSheetId="2">绿色化工新材料产业272!$3:$3</definedName>
    <definedName name="_xlnm.Print_Titles" localSheetId="3">高端金属新材料产业157!$3:$3</definedName>
    <definedName name="_xlnm.Print_Titles" localSheetId="4">生物医药产业13!$3:$3</definedName>
    <definedName name="_xlnm.Print_Titles" localSheetId="5">机械装备制造产业227!$3:$3</definedName>
    <definedName name="_xlnm.Print_Titles" localSheetId="6">轻工纺织产业293!$3:$3</definedName>
    <definedName name="_xlnm.Print_Titles" localSheetId="8">高端绿色家居产业56!$3:$3</definedName>
  </definedNames>
  <calcPr calcId="144525"/>
</workbook>
</file>

<file path=xl/sharedStrings.xml><?xml version="1.0" encoding="utf-8"?>
<sst xmlns="http://schemas.openxmlformats.org/spreadsheetml/2006/main" count="15298" uniqueCount="3859">
  <si>
    <r>
      <rPr>
        <sz val="16"/>
        <color theme="1"/>
        <rFont val="黑体"/>
        <charset val="134"/>
      </rPr>
      <t>附件</t>
    </r>
    <r>
      <rPr>
        <sz val="16"/>
        <color theme="1"/>
        <rFont val="Times New Roman"/>
        <charset val="134"/>
      </rPr>
      <t>4</t>
    </r>
  </si>
  <si>
    <r>
      <rPr>
        <sz val="18"/>
        <color theme="1"/>
        <rFont val="方正小标宋简体"/>
        <charset val="134"/>
      </rPr>
      <t>电子信息产业降税商品清单</t>
    </r>
  </si>
  <si>
    <r>
      <rPr>
        <sz val="10"/>
        <color theme="1"/>
        <rFont val="宋体"/>
        <charset val="134"/>
      </rPr>
      <t>注：</t>
    </r>
    <r>
      <rPr>
        <sz val="10"/>
        <color theme="1"/>
        <rFont val="Times New Roman"/>
        <charset val="134"/>
      </rPr>
      <t>“RCEP</t>
    </r>
    <r>
      <rPr>
        <sz val="10"/>
        <color theme="1"/>
        <rFont val="宋体"/>
        <charset val="134"/>
      </rPr>
      <t>税基（</t>
    </r>
    <r>
      <rPr>
        <sz val="10"/>
        <color theme="1"/>
        <rFont val="Times New Roman"/>
        <charset val="134"/>
      </rPr>
      <t>2014</t>
    </r>
    <r>
      <rPr>
        <sz val="10"/>
        <color theme="1"/>
        <rFont val="宋体"/>
        <charset val="134"/>
      </rPr>
      <t>年关税税率）</t>
    </r>
    <r>
      <rPr>
        <sz val="10"/>
        <color theme="1"/>
        <rFont val="Times New Roman"/>
        <charset val="134"/>
      </rPr>
      <t>”</t>
    </r>
    <r>
      <rPr>
        <sz val="10"/>
        <color theme="1"/>
        <rFont val="宋体"/>
        <charset val="134"/>
      </rPr>
      <t>和</t>
    </r>
    <r>
      <rPr>
        <sz val="10"/>
        <color theme="1"/>
        <rFont val="Times New Roman"/>
        <charset val="134"/>
      </rPr>
      <t>“RCEP</t>
    </r>
    <r>
      <rPr>
        <sz val="10"/>
        <color theme="1"/>
        <rFont val="宋体"/>
        <charset val="134"/>
      </rPr>
      <t>生效后第</t>
    </r>
    <r>
      <rPr>
        <sz val="10"/>
        <color theme="1"/>
        <rFont val="Times New Roman"/>
        <charset val="134"/>
      </rPr>
      <t>n</t>
    </r>
    <r>
      <rPr>
        <sz val="10"/>
        <color theme="1"/>
        <rFont val="宋体"/>
        <charset val="134"/>
      </rPr>
      <t>年降为</t>
    </r>
    <r>
      <rPr>
        <sz val="10"/>
        <color theme="1"/>
        <rFont val="Times New Roman"/>
        <charset val="134"/>
      </rPr>
      <t>0”</t>
    </r>
    <r>
      <rPr>
        <sz val="10"/>
        <color theme="1"/>
        <rFont val="宋体"/>
        <charset val="134"/>
      </rPr>
      <t>列中</t>
    </r>
    <r>
      <rPr>
        <sz val="10"/>
        <color theme="1"/>
        <rFont val="Times New Roman"/>
        <charset val="134"/>
      </rPr>
      <t>“--”</t>
    </r>
    <r>
      <rPr>
        <sz val="10"/>
        <color theme="1"/>
        <rFont val="宋体"/>
        <charset val="134"/>
      </rPr>
      <t>表示商品无法与相应国家关税承诺表中的具体降税信息唯一对应。</t>
    </r>
  </si>
  <si>
    <r>
      <rPr>
        <sz val="11"/>
        <color theme="1"/>
        <rFont val="黑体"/>
        <charset val="134"/>
      </rPr>
      <t>序号</t>
    </r>
  </si>
  <si>
    <r>
      <rPr>
        <sz val="11"/>
        <color theme="1"/>
        <rFont val="黑体"/>
        <charset val="134"/>
      </rPr>
      <t>海关</t>
    </r>
    <r>
      <rPr>
        <sz val="11"/>
        <color theme="1"/>
        <rFont val="Times New Roman"/>
        <charset val="134"/>
      </rPr>
      <t>HS</t>
    </r>
    <r>
      <rPr>
        <sz val="11"/>
        <color theme="1"/>
        <rFont val="黑体"/>
        <charset val="134"/>
      </rPr>
      <t>编码</t>
    </r>
  </si>
  <si>
    <r>
      <rPr>
        <sz val="11"/>
        <color theme="1"/>
        <rFont val="黑体"/>
        <charset val="134"/>
      </rPr>
      <t>中文</t>
    </r>
  </si>
  <si>
    <r>
      <rPr>
        <sz val="11"/>
        <color theme="1"/>
        <rFont val="黑体"/>
        <charset val="134"/>
      </rPr>
      <t>英文</t>
    </r>
  </si>
  <si>
    <r>
      <rPr>
        <sz val="11"/>
        <color theme="1"/>
        <rFont val="黑体"/>
        <charset val="134"/>
      </rPr>
      <t>进出口</t>
    </r>
  </si>
  <si>
    <r>
      <rPr>
        <sz val="11"/>
        <color theme="1"/>
        <rFont val="黑体"/>
        <charset val="134"/>
      </rPr>
      <t>国别</t>
    </r>
  </si>
  <si>
    <r>
      <rPr>
        <sz val="11"/>
        <color theme="1"/>
        <rFont val="Times New Roman"/>
        <charset val="134"/>
      </rPr>
      <t>RCEP</t>
    </r>
    <r>
      <rPr>
        <sz val="11"/>
        <color theme="1"/>
        <rFont val="黑体"/>
        <charset val="134"/>
      </rPr>
      <t>税基（</t>
    </r>
    <r>
      <rPr>
        <sz val="11"/>
        <color theme="1"/>
        <rFont val="Times New Roman"/>
        <charset val="134"/>
      </rPr>
      <t>2014</t>
    </r>
    <r>
      <rPr>
        <sz val="11"/>
        <color theme="1"/>
        <rFont val="黑体"/>
        <charset val="134"/>
      </rPr>
      <t>年进口关税税率）</t>
    </r>
  </si>
  <si>
    <r>
      <rPr>
        <sz val="11"/>
        <color theme="1"/>
        <rFont val="Times New Roman"/>
        <charset val="134"/>
      </rPr>
      <t>RCEP</t>
    </r>
    <r>
      <rPr>
        <sz val="11"/>
        <color theme="1"/>
        <rFont val="黑体"/>
        <charset val="134"/>
      </rPr>
      <t>生效后</t>
    </r>
    <r>
      <rPr>
        <sz val="11"/>
        <color theme="1"/>
        <rFont val="Times New Roman"/>
        <charset val="134"/>
      </rPr>
      <t xml:space="preserve">
</t>
    </r>
    <r>
      <rPr>
        <sz val="11"/>
        <color theme="1"/>
        <rFont val="黑体"/>
        <charset val="134"/>
      </rPr>
      <t>第</t>
    </r>
    <r>
      <rPr>
        <sz val="11"/>
        <color theme="1"/>
        <rFont val="Times New Roman"/>
        <charset val="134"/>
      </rPr>
      <t>n</t>
    </r>
    <r>
      <rPr>
        <sz val="11"/>
        <color theme="1"/>
        <rFont val="黑体"/>
        <charset val="134"/>
      </rPr>
      <t>年降为</t>
    </r>
    <r>
      <rPr>
        <sz val="11"/>
        <color theme="1"/>
        <rFont val="Times New Roman"/>
        <charset val="134"/>
      </rPr>
      <t>0</t>
    </r>
  </si>
  <si>
    <t>HS84433110</t>
  </si>
  <si>
    <r>
      <rPr>
        <sz val="11"/>
        <color theme="1"/>
        <rFont val="等线"/>
        <charset val="134"/>
      </rPr>
      <t>有打复印及传真两种及以上功能静电感光机器</t>
    </r>
  </si>
  <si>
    <t>--- Electrostatic photosensitive-type</t>
  </si>
  <si>
    <r>
      <rPr>
        <sz val="11"/>
        <color theme="1"/>
        <rFont val="等线"/>
        <charset val="134"/>
      </rPr>
      <t>进口</t>
    </r>
  </si>
  <si>
    <r>
      <rPr>
        <sz val="11"/>
        <color theme="1"/>
        <rFont val="等线"/>
        <charset val="134"/>
      </rPr>
      <t>日本</t>
    </r>
  </si>
  <si>
    <t>有打复印及传真两种及以上功能静电感光机器</t>
  </si>
  <si>
    <r>
      <rPr>
        <sz val="11"/>
        <color theme="1"/>
        <rFont val="等线"/>
        <charset val="134"/>
      </rPr>
      <t>韩国</t>
    </r>
  </si>
  <si>
    <t>HS84701000</t>
  </si>
  <si>
    <r>
      <rPr>
        <sz val="11"/>
        <color theme="1"/>
        <rFont val="等线"/>
        <charset val="134"/>
      </rPr>
      <t>不需外接电源的电子计算器</t>
    </r>
  </si>
  <si>
    <t>-   Electronic calculators capable of operation without an external source of electric power and pocket-size data recording, reproducing and displaying machines with calculating functions</t>
  </si>
  <si>
    <r>
      <rPr>
        <sz val="11"/>
        <color theme="1"/>
        <rFont val="等线"/>
        <charset val="134"/>
      </rPr>
      <t>出口</t>
    </r>
  </si>
  <si>
    <r>
      <rPr>
        <sz val="11"/>
        <color theme="1"/>
        <rFont val="等线"/>
        <charset val="134"/>
      </rPr>
      <t>柬埔寨</t>
    </r>
  </si>
  <si>
    <t>不需外接电源的电子计算器</t>
  </si>
  <si>
    <r>
      <rPr>
        <sz val="11"/>
        <color theme="1"/>
        <rFont val="等线"/>
        <charset val="134"/>
      </rPr>
      <t>老挝</t>
    </r>
  </si>
  <si>
    <r>
      <rPr>
        <sz val="11"/>
        <color theme="1"/>
        <rFont val="等线"/>
        <charset val="134"/>
      </rPr>
      <t>缅甸</t>
    </r>
  </si>
  <si>
    <t>HS84702100</t>
  </si>
  <si>
    <r>
      <rPr>
        <sz val="11"/>
        <color theme="1"/>
        <rFont val="等线"/>
        <charset val="134"/>
      </rPr>
      <t>装有打印装置的电子计算器</t>
    </r>
  </si>
  <si>
    <t>--  Incorporating a printing device</t>
  </si>
  <si>
    <t>装有打印装置的电子计算器</t>
  </si>
  <si>
    <t>HS84705010</t>
  </si>
  <si>
    <r>
      <rPr>
        <sz val="11"/>
        <color theme="1"/>
        <rFont val="等线"/>
        <charset val="134"/>
      </rPr>
      <t>销售点终端出纳机</t>
    </r>
  </si>
  <si>
    <t>--- Terminal registers for market</t>
  </si>
  <si>
    <t>销售点终端出纳机</t>
  </si>
  <si>
    <t>HS84705090</t>
  </si>
  <si>
    <r>
      <rPr>
        <sz val="11"/>
        <color theme="1"/>
        <rFont val="等线"/>
        <charset val="134"/>
      </rPr>
      <t>其他现金出纳机</t>
    </r>
  </si>
  <si>
    <t>--- Other</t>
  </si>
  <si>
    <t>其他现金出纳机</t>
  </si>
  <si>
    <t>HS84713010</t>
  </si>
  <si>
    <r>
      <rPr>
        <sz val="11"/>
        <color theme="1"/>
        <rFont val="等线"/>
        <charset val="134"/>
      </rPr>
      <t>平板电脑</t>
    </r>
  </si>
  <si>
    <t>--- Tablet computers</t>
  </si>
  <si>
    <t>平板电脑</t>
  </si>
  <si>
    <t>HS84713090</t>
  </si>
  <si>
    <r>
      <rPr>
        <sz val="11"/>
        <color theme="1"/>
        <rFont val="等线"/>
        <charset val="134"/>
      </rPr>
      <t>其他重量不超过</t>
    </r>
    <r>
      <rPr>
        <sz val="11"/>
        <color theme="1"/>
        <rFont val="Times New Roman"/>
        <charset val="134"/>
      </rPr>
      <t>10</t>
    </r>
    <r>
      <rPr>
        <sz val="11"/>
        <color theme="1"/>
        <rFont val="等线"/>
        <charset val="134"/>
      </rPr>
      <t>千克的便携式自动数据处理设备</t>
    </r>
  </si>
  <si>
    <t>其他重量不超过10千克的便携式自动数据处理设备</t>
  </si>
  <si>
    <t>HS84714140</t>
  </si>
  <si>
    <r>
      <rPr>
        <sz val="11"/>
        <color theme="1"/>
        <rFont val="等线"/>
        <charset val="134"/>
      </rPr>
      <t>微型自动数据处理机</t>
    </r>
  </si>
  <si>
    <t>--- Microprocessings</t>
  </si>
  <si>
    <t>HS84714940</t>
  </si>
  <si>
    <r>
      <rPr>
        <sz val="11"/>
        <color theme="1"/>
        <rFont val="等线"/>
        <charset val="134"/>
      </rPr>
      <t>系统形式的微型机</t>
    </r>
  </si>
  <si>
    <t>--</t>
  </si>
  <si>
    <t>系统形式的微型机</t>
  </si>
  <si>
    <t>HS84715020</t>
  </si>
  <si>
    <r>
      <rPr>
        <sz val="11"/>
        <color theme="1"/>
        <rFont val="等线"/>
        <charset val="134"/>
      </rPr>
      <t>小型机的处理部件</t>
    </r>
  </si>
  <si>
    <t>--- Mini-computers</t>
  </si>
  <si>
    <t>小型机的处理部件</t>
  </si>
  <si>
    <t>HS84715040</t>
  </si>
  <si>
    <r>
      <rPr>
        <sz val="11"/>
        <color theme="1"/>
        <rFont val="等线"/>
        <charset val="134"/>
      </rPr>
      <t>微型机的处理部件</t>
    </r>
  </si>
  <si>
    <t>微型机的处理部件</t>
  </si>
  <si>
    <t>HS84716071</t>
  </si>
  <si>
    <r>
      <rPr>
        <sz val="11"/>
        <color theme="1"/>
        <rFont val="等线"/>
        <charset val="134"/>
      </rPr>
      <t>键盘</t>
    </r>
  </si>
  <si>
    <t>----Keyboards</t>
  </si>
  <si>
    <t>键盘</t>
  </si>
  <si>
    <t>HS84716072</t>
  </si>
  <si>
    <r>
      <rPr>
        <sz val="11"/>
        <color theme="1"/>
        <rFont val="等线"/>
        <charset val="134"/>
      </rPr>
      <t>鼠标器</t>
    </r>
  </si>
  <si>
    <t>----Mouses</t>
  </si>
  <si>
    <t>鼠标器</t>
  </si>
  <si>
    <t>HS84717010</t>
  </si>
  <si>
    <r>
      <rPr>
        <sz val="11"/>
        <color theme="1"/>
        <rFont val="等线"/>
        <charset val="134"/>
      </rPr>
      <t>硬盘驱动器</t>
    </r>
  </si>
  <si>
    <r>
      <rPr>
        <sz val="11"/>
        <color theme="1"/>
        <rFont val="Times New Roman"/>
        <charset val="134"/>
      </rPr>
      <t>--- Rigid disk drivers</t>
    </r>
    <r>
      <rPr>
        <sz val="11"/>
        <color theme="1"/>
        <rFont val="等线"/>
        <charset val="134"/>
      </rPr>
      <t>：</t>
    </r>
  </si>
  <si>
    <t>硬盘驱动器</t>
  </si>
  <si>
    <t>--- Rigid disk drivers：</t>
  </si>
  <si>
    <t>HS84717030</t>
  </si>
  <si>
    <r>
      <rPr>
        <sz val="11"/>
        <color theme="1"/>
        <rFont val="等线"/>
        <charset val="134"/>
      </rPr>
      <t>光盘驱动器</t>
    </r>
  </si>
  <si>
    <t>--- CD drivers</t>
  </si>
  <si>
    <t>光盘驱动器</t>
  </si>
  <si>
    <t>HS84717090</t>
  </si>
  <si>
    <r>
      <rPr>
        <sz val="11"/>
        <color theme="1"/>
        <rFont val="等线"/>
        <charset val="134"/>
      </rPr>
      <t>其他存储部件</t>
    </r>
  </si>
  <si>
    <r>
      <rPr>
        <sz val="11"/>
        <color theme="1"/>
        <rFont val="等线"/>
        <charset val="134"/>
      </rPr>
      <t>印度尼西亚</t>
    </r>
  </si>
  <si>
    <t>其他存储部件</t>
  </si>
  <si>
    <t>HS84718000</t>
  </si>
  <si>
    <r>
      <rPr>
        <sz val="11"/>
        <color theme="1"/>
        <rFont val="等线"/>
        <charset val="134"/>
      </rPr>
      <t>自动数据处理设备的其他部件</t>
    </r>
  </si>
  <si>
    <t>-   Other units of automatic data processing machines</t>
  </si>
  <si>
    <t>自动数据处理设备的其他部件</t>
  </si>
  <si>
    <t>HS84719000</t>
  </si>
  <si>
    <r>
      <rPr>
        <sz val="11"/>
        <color theme="1"/>
        <rFont val="等线"/>
        <charset val="134"/>
      </rPr>
      <t>其他磁性或光学阅读机、数据转录及处理机器</t>
    </r>
  </si>
  <si>
    <t>-   Other</t>
  </si>
  <si>
    <t>其他磁性或光学阅读机、数据转录及处理机器</t>
  </si>
  <si>
    <t>HS84729010</t>
  </si>
  <si>
    <r>
      <rPr>
        <sz val="11"/>
        <color theme="1"/>
        <rFont val="等线"/>
        <charset val="134"/>
      </rPr>
      <t>自动柜员机</t>
    </r>
  </si>
  <si>
    <t>--- Automated teller</t>
  </si>
  <si>
    <r>
      <rPr>
        <sz val="11"/>
        <color theme="1"/>
        <rFont val="等线"/>
        <charset val="134"/>
      </rPr>
      <t>文莱</t>
    </r>
  </si>
  <si>
    <t>自动柜员机</t>
  </si>
  <si>
    <t>HS84729090</t>
  </si>
  <si>
    <r>
      <rPr>
        <sz val="11"/>
        <color theme="1"/>
        <rFont val="等线"/>
        <charset val="134"/>
      </rPr>
      <t>未列名办公室用机器</t>
    </r>
  </si>
  <si>
    <r>
      <rPr>
        <sz val="11"/>
        <color theme="1"/>
        <rFont val="等线"/>
        <charset val="134"/>
      </rPr>
      <t>越南</t>
    </r>
  </si>
  <si>
    <t>未列名办公室用机器</t>
  </si>
  <si>
    <r>
      <rPr>
        <sz val="11"/>
        <color theme="1"/>
        <rFont val="等线"/>
        <charset val="134"/>
      </rPr>
      <t>泰国</t>
    </r>
  </si>
  <si>
    <r>
      <rPr>
        <sz val="11"/>
        <color theme="1"/>
        <rFont val="等线"/>
        <charset val="134"/>
      </rPr>
      <t>菲律宾</t>
    </r>
  </si>
  <si>
    <t>HS84733010</t>
  </si>
  <si>
    <r>
      <rPr>
        <sz val="11"/>
        <color theme="1"/>
        <rFont val="等线"/>
        <charset val="134"/>
      </rPr>
      <t>大、中、小型计算机及其部件的零件、附件</t>
    </r>
  </si>
  <si>
    <t>--- Of the machines of subheadings 8471.4110, 8471.4120, 8471.4910, 8471.4920, 8471.5010, 8471.5020, 8471.6090, 8471.7010, 8471.7020, 8471.7030 and 8471.7090</t>
  </si>
  <si>
    <t>大、中、小型计算机及其部件的零件、附件</t>
  </si>
  <si>
    <t>HS84733090</t>
  </si>
  <si>
    <r>
      <rPr>
        <sz val="11"/>
        <color theme="1"/>
        <rFont val="等线"/>
        <charset val="134"/>
      </rPr>
      <t>品目</t>
    </r>
    <r>
      <rPr>
        <sz val="11"/>
        <color theme="1"/>
        <rFont val="Times New Roman"/>
        <charset val="134"/>
      </rPr>
      <t>8471</t>
    </r>
    <r>
      <rPr>
        <sz val="11"/>
        <color theme="1"/>
        <rFont val="等线"/>
        <charset val="134"/>
      </rPr>
      <t>所列其他机器的零件、附件</t>
    </r>
  </si>
  <si>
    <t>品目8471所列其他机器的零件、附件</t>
  </si>
  <si>
    <t>HS84734090</t>
  </si>
  <si>
    <r>
      <rPr>
        <sz val="11"/>
        <color theme="1"/>
        <rFont val="等线"/>
        <charset val="134"/>
      </rPr>
      <t>品目</t>
    </r>
    <r>
      <rPr>
        <sz val="11"/>
        <color theme="1"/>
        <rFont val="Times New Roman"/>
        <charset val="134"/>
      </rPr>
      <t>8472</t>
    </r>
    <r>
      <rPr>
        <sz val="11"/>
        <color theme="1"/>
        <rFont val="等线"/>
        <charset val="134"/>
      </rPr>
      <t>所列机器的其他零件、附件</t>
    </r>
  </si>
  <si>
    <t>品目8472所列机器的其他零件、附件</t>
  </si>
  <si>
    <t>HS84862010</t>
  </si>
  <si>
    <r>
      <rPr>
        <sz val="11"/>
        <color theme="1"/>
        <rFont val="等线"/>
        <charset val="134"/>
      </rPr>
      <t>制半导体器件或</t>
    </r>
    <r>
      <rPr>
        <sz val="11"/>
        <color theme="1"/>
        <rFont val="Times New Roman"/>
        <charset val="134"/>
      </rPr>
      <t>IC</t>
    </r>
    <r>
      <rPr>
        <sz val="11"/>
        <color theme="1"/>
        <rFont val="等线"/>
        <charset val="134"/>
      </rPr>
      <t>的氧化扩散等热处理设备</t>
    </r>
  </si>
  <si>
    <t>--- Oxidation,diffusion,annealing and other heat treatment equipment</t>
  </si>
  <si>
    <t>制半导体器件或IC的氧化扩散等热处理设备</t>
  </si>
  <si>
    <r>
      <rPr>
        <sz val="11"/>
        <color theme="1"/>
        <rFont val="等线"/>
        <charset val="134"/>
      </rPr>
      <t>新西兰</t>
    </r>
  </si>
  <si>
    <t>HS84862021</t>
  </si>
  <si>
    <r>
      <rPr>
        <sz val="11"/>
        <color theme="1"/>
        <rFont val="等线"/>
        <charset val="134"/>
      </rPr>
      <t>制造半导体器件或</t>
    </r>
    <r>
      <rPr>
        <sz val="11"/>
        <color theme="1"/>
        <rFont val="Times New Roman"/>
        <charset val="134"/>
      </rPr>
      <t>IC</t>
    </r>
    <r>
      <rPr>
        <sz val="11"/>
        <color theme="1"/>
        <rFont val="等线"/>
        <charset val="134"/>
      </rPr>
      <t>的化学气相沉积装置</t>
    </r>
  </si>
  <si>
    <t>----Chemical Vapour Deposition (CVD) equipment</t>
  </si>
  <si>
    <t>制造半导体器件或IC的化学气相沉积装置</t>
  </si>
  <si>
    <t>HS84862090</t>
  </si>
  <si>
    <r>
      <rPr>
        <sz val="11"/>
        <color theme="1"/>
        <rFont val="等线"/>
        <charset val="134"/>
      </rPr>
      <t>其他制半导体器件或集成电路用的机器及装置</t>
    </r>
  </si>
  <si>
    <t>其他制半导体器件或集成电路用的机器及装置</t>
  </si>
  <si>
    <r>
      <rPr>
        <sz val="11"/>
        <color theme="1"/>
        <rFont val="等线"/>
        <charset val="134"/>
      </rPr>
      <t>澳大利亚</t>
    </r>
  </si>
  <si>
    <t>HS84864021</t>
  </si>
  <si>
    <r>
      <rPr>
        <sz val="11"/>
        <color theme="1"/>
        <rFont val="等线"/>
        <charset val="134"/>
      </rPr>
      <t>装配与封装半导体器件或集成电路的塑封机</t>
    </r>
  </si>
  <si>
    <t>----Plastics encapsulating machines</t>
  </si>
  <si>
    <t>装配与封装半导体器件或集成电路的塑封机</t>
  </si>
  <si>
    <t>HS84864022</t>
  </si>
  <si>
    <r>
      <rPr>
        <sz val="11"/>
        <color theme="1"/>
        <rFont val="等线"/>
        <charset val="134"/>
      </rPr>
      <t>装配与封装半导体件或集成电路引线键合装置</t>
    </r>
  </si>
  <si>
    <t>----Wire bonders</t>
  </si>
  <si>
    <t>装配与封装半导体件或集成电路引线键合装置</t>
  </si>
  <si>
    <t>HS85171210</t>
  </si>
  <si>
    <r>
      <rPr>
        <sz val="11"/>
        <color theme="1"/>
        <rFont val="等线"/>
        <charset val="134"/>
      </rPr>
      <t>手持（包括车载）式无线电话机</t>
    </r>
  </si>
  <si>
    <t>--- Wireless telephone handsets (including installed in the vehicle)</t>
  </si>
  <si>
    <t>手持（包括车载）式无线电话机</t>
  </si>
  <si>
    <t>HS85176110</t>
  </si>
  <si>
    <r>
      <rPr>
        <sz val="11"/>
        <color theme="1"/>
        <rFont val="等线"/>
        <charset val="134"/>
      </rPr>
      <t>移动通信基站</t>
    </r>
  </si>
  <si>
    <t>--- Mobile communication base stations</t>
  </si>
  <si>
    <t>移动通信基站</t>
  </si>
  <si>
    <t>HS85176221</t>
  </si>
  <si>
    <r>
      <rPr>
        <sz val="11"/>
        <color theme="1"/>
        <rFont val="等线"/>
        <charset val="134"/>
      </rPr>
      <t>光端机及脉冲编号调制设备（</t>
    </r>
    <r>
      <rPr>
        <sz val="11"/>
        <color theme="1"/>
        <rFont val="Times New Roman"/>
        <charset val="134"/>
      </rPr>
      <t>PCM</t>
    </r>
    <r>
      <rPr>
        <sz val="11"/>
        <color theme="1"/>
        <rFont val="等线"/>
        <charset val="134"/>
      </rPr>
      <t>）</t>
    </r>
  </si>
  <si>
    <t>----Optical line terminal equipments and pulse code modulation equipments</t>
  </si>
  <si>
    <t>光端机及脉冲编号调制设备（PCM）</t>
  </si>
  <si>
    <t>HS85176222</t>
  </si>
  <si>
    <r>
      <rPr>
        <sz val="11"/>
        <color theme="1"/>
        <rFont val="等线"/>
        <charset val="134"/>
      </rPr>
      <t>波分复用光传输设备</t>
    </r>
  </si>
  <si>
    <t>----Optical transmission equipments for wave-division multiplexing</t>
  </si>
  <si>
    <t>HS85176229</t>
  </si>
  <si>
    <r>
      <rPr>
        <sz val="11"/>
        <color theme="1"/>
        <rFont val="等线"/>
        <charset val="134"/>
      </rPr>
      <t>其他光通讯设备</t>
    </r>
  </si>
  <si>
    <t>----Other</t>
  </si>
  <si>
    <t>其他光通讯设备</t>
  </si>
  <si>
    <t>HS85176232</t>
  </si>
  <si>
    <r>
      <rPr>
        <sz val="11"/>
        <color theme="1"/>
        <rFont val="等线"/>
        <charset val="134"/>
      </rPr>
      <t>以太网络交换机</t>
    </r>
  </si>
  <si>
    <t>----Ethernet exchangers</t>
  </si>
  <si>
    <t>以太网络交换机</t>
  </si>
  <si>
    <t>HS85176234</t>
  </si>
  <si>
    <r>
      <rPr>
        <sz val="11"/>
        <color theme="1"/>
        <rFont val="等线"/>
        <charset val="134"/>
      </rPr>
      <t>调制解调器</t>
    </r>
  </si>
  <si>
    <t>----Modem</t>
  </si>
  <si>
    <t>HS85176236</t>
  </si>
  <si>
    <r>
      <rPr>
        <sz val="11"/>
        <color theme="1"/>
        <rFont val="等线"/>
        <charset val="134"/>
      </rPr>
      <t>路由器</t>
    </r>
  </si>
  <si>
    <t>----Routers</t>
  </si>
  <si>
    <t>HS85176237</t>
  </si>
  <si>
    <r>
      <rPr>
        <sz val="11"/>
        <color theme="1"/>
        <rFont val="等线"/>
        <charset val="134"/>
      </rPr>
      <t>有线网络接口卡</t>
    </r>
  </si>
  <si>
    <t>----Wired network interface cards</t>
  </si>
  <si>
    <t>有线网络接口卡</t>
  </si>
  <si>
    <t>HS85176239</t>
  </si>
  <si>
    <r>
      <rPr>
        <sz val="11"/>
        <color theme="1"/>
        <rFont val="等线"/>
        <charset val="134"/>
      </rPr>
      <t>未列名有线数字通讯设备</t>
    </r>
  </si>
  <si>
    <t>未列名有线数字通讯设备</t>
  </si>
  <si>
    <t>HS85176292</t>
  </si>
  <si>
    <r>
      <rPr>
        <sz val="11"/>
        <color theme="1"/>
        <rFont val="等线"/>
        <charset val="134"/>
      </rPr>
      <t>无线网络接口卡</t>
    </r>
  </si>
  <si>
    <t>----Wireless network interface cards</t>
  </si>
  <si>
    <t>无线网络接口卡</t>
  </si>
  <si>
    <t>HS85176294</t>
  </si>
  <si>
    <r>
      <rPr>
        <sz val="11"/>
        <color theme="1"/>
        <rFont val="等线"/>
        <charset val="134"/>
      </rPr>
      <t>无线耳机、无线耳塞</t>
    </r>
  </si>
  <si>
    <t>----Wireless headphones</t>
  </si>
  <si>
    <t>无线耳机、无线耳塞</t>
  </si>
  <si>
    <t>HS85176299</t>
  </si>
  <si>
    <r>
      <rPr>
        <sz val="11"/>
        <color theme="1"/>
        <rFont val="等线"/>
        <charset val="134"/>
      </rPr>
      <t>其他接收、转换并且发送或再生声音、图像或其他数据用的设备</t>
    </r>
  </si>
  <si>
    <t>其他接收、转换并且发送或再生声音、图像或其他数据用的设备</t>
  </si>
  <si>
    <t>HS85176990</t>
  </si>
  <si>
    <r>
      <rPr>
        <sz val="11"/>
        <color theme="1"/>
        <rFont val="等线"/>
        <charset val="134"/>
      </rPr>
      <t>其他发送接收声音</t>
    </r>
    <r>
      <rPr>
        <sz val="11"/>
        <color theme="1"/>
        <rFont val="Times New Roman"/>
        <charset val="134"/>
      </rPr>
      <t>/</t>
    </r>
    <r>
      <rPr>
        <sz val="11"/>
        <color theme="1"/>
        <rFont val="等线"/>
        <charset val="134"/>
      </rPr>
      <t>图像或其他数据有线设备</t>
    </r>
  </si>
  <si>
    <t>--- Other equipments in a wired network</t>
  </si>
  <si>
    <t>其他发送接收声音/图像或其他数据有线设备</t>
  </si>
  <si>
    <t>HS85177030</t>
  </si>
  <si>
    <r>
      <rPr>
        <sz val="11"/>
        <color theme="1"/>
        <rFont val="等线"/>
        <charset val="134"/>
      </rPr>
      <t>手持式无线电话机的零件（天线除外）</t>
    </r>
  </si>
  <si>
    <t>--- Of wireless telephone handsets (Other than aerials)</t>
  </si>
  <si>
    <t>手持式无线电话机的零件（天线除外）</t>
  </si>
  <si>
    <t>HS85177040</t>
  </si>
  <si>
    <r>
      <rPr>
        <sz val="11"/>
        <color theme="1"/>
        <rFont val="等线"/>
        <charset val="134"/>
      </rPr>
      <t>对讲机的零件（天线除外）</t>
    </r>
  </si>
  <si>
    <t>--- Of walkie-talkie (Other than aerials)</t>
  </si>
  <si>
    <t>对讲机的零件（天线除外）</t>
  </si>
  <si>
    <t>HS85177060</t>
  </si>
  <si>
    <r>
      <rPr>
        <sz val="11"/>
        <color theme="1"/>
        <rFont val="等线"/>
        <charset val="134"/>
      </rPr>
      <t>光通信设备的激光收发模块</t>
    </r>
  </si>
  <si>
    <t>--- Laser transmitting and receiving unit of optical communication equipments</t>
  </si>
  <si>
    <t>光通信设备的激光收发模块</t>
  </si>
  <si>
    <t>HS85177070</t>
  </si>
  <si>
    <r>
      <rPr>
        <sz val="11"/>
        <color theme="1"/>
        <rFont val="等线"/>
        <charset val="134"/>
      </rPr>
      <t>品目</t>
    </r>
    <r>
      <rPr>
        <sz val="11"/>
        <color theme="1"/>
        <rFont val="Times New Roman"/>
        <charset val="134"/>
      </rPr>
      <t>8517</t>
    </r>
    <r>
      <rPr>
        <sz val="11"/>
        <color theme="1"/>
        <rFont val="等线"/>
        <charset val="134"/>
      </rPr>
      <t>所列设备用天线及其零件</t>
    </r>
  </si>
  <si>
    <t>--- Aerials and parts thereof of heading 85.17</t>
  </si>
  <si>
    <t>品目8517所列设备用天线及其零件</t>
  </si>
  <si>
    <t>HS85177090</t>
  </si>
  <si>
    <r>
      <rPr>
        <sz val="11"/>
        <color theme="1"/>
        <rFont val="等线"/>
        <charset val="134"/>
      </rPr>
      <t>品目</t>
    </r>
    <r>
      <rPr>
        <sz val="11"/>
        <color theme="1"/>
        <rFont val="Times New Roman"/>
        <charset val="134"/>
      </rPr>
      <t>8517</t>
    </r>
    <r>
      <rPr>
        <sz val="11"/>
        <color theme="1"/>
        <rFont val="等线"/>
        <charset val="134"/>
      </rPr>
      <t>所列设备用其他零件</t>
    </r>
  </si>
  <si>
    <t>品目8517所列设备用其他零件</t>
  </si>
  <si>
    <t>HS85181000</t>
  </si>
  <si>
    <r>
      <rPr>
        <sz val="11"/>
        <color theme="1"/>
        <rFont val="等线"/>
        <charset val="134"/>
      </rPr>
      <t>传声器（麦克风）及其座架</t>
    </r>
  </si>
  <si>
    <t>-   Microphones and stands therefor</t>
  </si>
  <si>
    <t>传声器（麦克风）及其座架</t>
  </si>
  <si>
    <t>HS85182100</t>
  </si>
  <si>
    <r>
      <rPr>
        <sz val="11"/>
        <color theme="1"/>
        <rFont val="等线"/>
        <charset val="134"/>
      </rPr>
      <t>单喇叭音箱</t>
    </r>
  </si>
  <si>
    <t>--  Single loudspeakers, mounted in their enclosures</t>
  </si>
  <si>
    <t>单喇叭音箱</t>
  </si>
  <si>
    <r>
      <rPr>
        <sz val="11"/>
        <color theme="1"/>
        <rFont val="等线"/>
        <charset val="134"/>
      </rPr>
      <t>马来西亚</t>
    </r>
  </si>
  <si>
    <r>
      <rPr>
        <sz val="11"/>
        <color theme="1"/>
        <rFont val="等线"/>
        <charset val="134"/>
      </rPr>
      <t>第</t>
    </r>
    <r>
      <rPr>
        <sz val="11"/>
        <color theme="1"/>
        <rFont val="Times New Roman"/>
        <charset val="134"/>
      </rPr>
      <t>23</t>
    </r>
    <r>
      <rPr>
        <sz val="11"/>
        <color theme="1"/>
        <rFont val="等线"/>
        <charset val="134"/>
      </rPr>
      <t>年及之后为</t>
    </r>
    <r>
      <rPr>
        <sz val="11"/>
        <color theme="1"/>
        <rFont val="Times New Roman"/>
        <charset val="134"/>
      </rPr>
      <t>5</t>
    </r>
  </si>
  <si>
    <t>HS85182200</t>
  </si>
  <si>
    <r>
      <rPr>
        <sz val="11"/>
        <color theme="1"/>
        <rFont val="等线"/>
        <charset val="134"/>
      </rPr>
      <t>多喇叭音箱</t>
    </r>
  </si>
  <si>
    <t>--  Multiple loudspeakers, mounted in the same enclosure</t>
  </si>
  <si>
    <t>多喇叭音箱</t>
  </si>
  <si>
    <t>HS85182900</t>
  </si>
  <si>
    <r>
      <rPr>
        <sz val="11"/>
        <color theme="1"/>
        <rFont val="等线"/>
        <charset val="134"/>
      </rPr>
      <t>其他扬声器</t>
    </r>
  </si>
  <si>
    <t>--  Other</t>
  </si>
  <si>
    <t>其他扬声器</t>
  </si>
  <si>
    <t>HS85183000</t>
  </si>
  <si>
    <r>
      <rPr>
        <sz val="11"/>
        <color theme="1"/>
        <rFont val="等线"/>
        <charset val="134"/>
      </rPr>
      <t>耳机、耳塞（无线耳机、耳塞除外），不论是否装有传声器，由传声器及一个或多个扬声器组成的组合机</t>
    </r>
  </si>
  <si>
    <t>-   Headphones and earphones, whether or not combined with a microphone, and sets consisting of a microphone and one or more loudspeakers</t>
  </si>
  <si>
    <t>耳机、耳塞（无线耳机、耳塞除外），不论是否装有传声器，由传声器及一个或多个扬声器组成的组合机</t>
  </si>
  <si>
    <t>HS85184000</t>
  </si>
  <si>
    <r>
      <rPr>
        <sz val="11"/>
        <color theme="1"/>
        <rFont val="等线"/>
        <charset val="134"/>
      </rPr>
      <t>音频扩大器</t>
    </r>
  </si>
  <si>
    <t>-   Audio-frequency electric amplifiers</t>
  </si>
  <si>
    <t>音频扩大器</t>
  </si>
  <si>
    <t>HS85189000</t>
  </si>
  <si>
    <r>
      <rPr>
        <sz val="11"/>
        <color theme="1"/>
        <rFont val="等线"/>
        <charset val="134"/>
      </rPr>
      <t>品目</t>
    </r>
    <r>
      <rPr>
        <sz val="11"/>
        <color theme="1"/>
        <rFont val="Times New Roman"/>
        <charset val="134"/>
      </rPr>
      <t>8518</t>
    </r>
    <r>
      <rPr>
        <sz val="11"/>
        <color theme="1"/>
        <rFont val="等线"/>
        <charset val="134"/>
      </rPr>
      <t>所列货品的零件</t>
    </r>
  </si>
  <si>
    <t>-   Parts</t>
  </si>
  <si>
    <t>品目8518所列货品的零件</t>
  </si>
  <si>
    <t>HS85198121</t>
  </si>
  <si>
    <r>
      <rPr>
        <sz val="11"/>
        <color theme="1"/>
        <rFont val="等线"/>
        <charset val="134"/>
      </rPr>
      <t>激光唱机，未装有声音录制装置</t>
    </r>
  </si>
  <si>
    <t>----Compact disc players, not incorporating a sound recording device</t>
  </si>
  <si>
    <t>激光唱机，未装有声音录制装置</t>
  </si>
  <si>
    <t>HS85198131</t>
  </si>
  <si>
    <r>
      <rPr>
        <sz val="11"/>
        <color theme="1"/>
        <rFont val="等线"/>
        <charset val="134"/>
      </rPr>
      <t>有声音重放装置的闪速存储器型声音录制设备</t>
    </r>
  </si>
  <si>
    <t>----Flash memory type recorders, incorporating sound reproducing apparatus</t>
  </si>
  <si>
    <t>有声音重放装置的闪速存储器型声音录制设备</t>
  </si>
  <si>
    <t>HS85198139</t>
  </si>
  <si>
    <r>
      <rPr>
        <sz val="11"/>
        <color theme="1"/>
        <rFont val="等线"/>
        <charset val="134"/>
      </rPr>
      <t>其他使用半导体媒体的声音录制或重放设备</t>
    </r>
  </si>
  <si>
    <t>其他使用半导体媒体的声音录制或重放设备</t>
  </si>
  <si>
    <t>HS85219012</t>
  </si>
  <si>
    <r>
      <rPr>
        <sz val="11"/>
        <color theme="1"/>
        <rFont val="等线"/>
        <charset val="134"/>
      </rPr>
      <t>数字化视频光盘（</t>
    </r>
    <r>
      <rPr>
        <sz val="11"/>
        <color theme="1"/>
        <rFont val="Times New Roman"/>
        <charset val="134"/>
      </rPr>
      <t>DVD</t>
    </r>
    <r>
      <rPr>
        <sz val="11"/>
        <color theme="1"/>
        <rFont val="等线"/>
        <charset val="134"/>
      </rPr>
      <t>）播放机</t>
    </r>
  </si>
  <si>
    <t>----Digital Video Disc player</t>
  </si>
  <si>
    <t>数字化视频光盘（DVD）播放机</t>
  </si>
  <si>
    <t>HS85219090</t>
  </si>
  <si>
    <r>
      <rPr>
        <sz val="11"/>
        <color theme="1"/>
        <rFont val="等线"/>
        <charset val="134"/>
      </rPr>
      <t>未列名视频信号录制或重放设备</t>
    </r>
  </si>
  <si>
    <t>未列名视频信号录制或重放设备</t>
  </si>
  <si>
    <t>HS85229039</t>
  </si>
  <si>
    <r>
      <rPr>
        <sz val="11"/>
        <color theme="1"/>
        <rFont val="等线"/>
        <charset val="134"/>
      </rPr>
      <t>其他视频信号录制或重放设备的零件、附件</t>
    </r>
  </si>
  <si>
    <t>HS85229099</t>
  </si>
  <si>
    <r>
      <rPr>
        <sz val="11"/>
        <color theme="1"/>
        <rFont val="等线"/>
        <charset val="134"/>
      </rPr>
      <t>品目</t>
    </r>
    <r>
      <rPr>
        <sz val="11"/>
        <color theme="1"/>
        <rFont val="Times New Roman"/>
        <charset val="134"/>
      </rPr>
      <t>8519</t>
    </r>
    <r>
      <rPr>
        <sz val="11"/>
        <color theme="1"/>
        <rFont val="等线"/>
        <charset val="134"/>
      </rPr>
      <t>或</t>
    </r>
    <r>
      <rPr>
        <sz val="11"/>
        <color theme="1"/>
        <rFont val="Times New Roman"/>
        <charset val="134"/>
      </rPr>
      <t>8521</t>
    </r>
    <r>
      <rPr>
        <sz val="11"/>
        <color theme="1"/>
        <rFont val="等线"/>
        <charset val="134"/>
      </rPr>
      <t>所列设备的其他零件、附件</t>
    </r>
  </si>
  <si>
    <t>HS85232911</t>
  </si>
  <si>
    <r>
      <rPr>
        <sz val="11"/>
        <color theme="1"/>
        <rFont val="等线"/>
        <charset val="134"/>
      </rPr>
      <t>未录制磁盘</t>
    </r>
  </si>
  <si>
    <t>----Unrecorded</t>
  </si>
  <si>
    <t>未录制磁盘</t>
  </si>
  <si>
    <t>HS85235110</t>
  </si>
  <si>
    <r>
      <rPr>
        <sz val="11"/>
        <color theme="1"/>
        <rFont val="等线"/>
        <charset val="134"/>
      </rPr>
      <t>未录制固态非易失性存储器件（闪速存储器）</t>
    </r>
  </si>
  <si>
    <t>--- Unrecorded</t>
  </si>
  <si>
    <t>未录制固态非易失性存储器件（闪速存储器）</t>
  </si>
  <si>
    <t>HS85235210</t>
  </si>
  <si>
    <r>
      <rPr>
        <sz val="11"/>
        <color theme="1"/>
        <rFont val="等线"/>
        <charset val="134"/>
      </rPr>
      <t>未录制</t>
    </r>
    <r>
      <rPr>
        <sz val="11"/>
        <color theme="1"/>
        <rFont val="Times New Roman"/>
        <charset val="134"/>
      </rPr>
      <t>“</t>
    </r>
    <r>
      <rPr>
        <sz val="11"/>
        <color theme="1"/>
        <rFont val="等线"/>
        <charset val="134"/>
      </rPr>
      <t>智能卡</t>
    </r>
    <r>
      <rPr>
        <sz val="11"/>
        <color theme="1"/>
        <rFont val="Times New Roman"/>
        <charset val="134"/>
      </rPr>
      <t>”</t>
    </r>
  </si>
  <si>
    <t>未录制“智能卡”</t>
  </si>
  <si>
    <t>HS85258013</t>
  </si>
  <si>
    <r>
      <rPr>
        <sz val="11"/>
        <color theme="1"/>
        <rFont val="等线"/>
        <charset val="134"/>
      </rPr>
      <t>非特种用途的其他类型电视摄像机</t>
    </r>
  </si>
  <si>
    <t>----Other, not for special purposes</t>
  </si>
  <si>
    <t>非特种用途的其他类型电视摄像机</t>
  </si>
  <si>
    <t>HS85258029</t>
  </si>
  <si>
    <r>
      <rPr>
        <sz val="11"/>
        <color theme="1"/>
        <rFont val="等线"/>
        <charset val="134"/>
      </rPr>
      <t>非特种用途的其他类型数字照相机</t>
    </r>
  </si>
  <si>
    <t>非特种用途的其他类型数字照相机</t>
  </si>
  <si>
    <t>HS85258033</t>
  </si>
  <si>
    <r>
      <rPr>
        <sz val="11"/>
        <color theme="1"/>
        <rFont val="等线"/>
        <charset val="134"/>
      </rPr>
      <t>非特种用途的家用型视频摄录一体机</t>
    </r>
  </si>
  <si>
    <t>----Household-type, not for special purposes</t>
  </si>
  <si>
    <t>非特种用途的家用型视频摄录一体机</t>
  </si>
  <si>
    <t>HS85258039</t>
  </si>
  <si>
    <r>
      <rPr>
        <sz val="11"/>
        <color theme="1"/>
        <rFont val="等线"/>
        <charset val="134"/>
      </rPr>
      <t>非特种用途的其他视频摄录一体机</t>
    </r>
  </si>
  <si>
    <t>非特种用途的其他视频摄录一体机</t>
  </si>
  <si>
    <t>HS85269110</t>
  </si>
  <si>
    <r>
      <rPr>
        <sz val="11"/>
        <color theme="1"/>
        <rFont val="等线"/>
        <charset val="134"/>
      </rPr>
      <t>机动车辆用无线电导航设备</t>
    </r>
  </si>
  <si>
    <t>--- For motor vehicles</t>
  </si>
  <si>
    <t>机动车辆用无线电导航设备</t>
  </si>
  <si>
    <t>HS85269200</t>
  </si>
  <si>
    <r>
      <rPr>
        <sz val="11"/>
        <color theme="1"/>
        <rFont val="等线"/>
        <charset val="134"/>
      </rPr>
      <t>无线电遥控设备</t>
    </r>
  </si>
  <si>
    <t>--  Radio remote control apparatus</t>
  </si>
  <si>
    <t>无线电遥控设备</t>
  </si>
  <si>
    <t>HS85271300</t>
  </si>
  <si>
    <r>
      <rPr>
        <sz val="11"/>
        <color theme="1"/>
        <rFont val="等线"/>
        <charset val="134"/>
      </rPr>
      <t>其他不需外接电源的收录（放）音组合机</t>
    </r>
  </si>
  <si>
    <t>--  Other apparatus combined with sound recording or reproducing apparatus</t>
  </si>
  <si>
    <t>其他不需外接电源的收录（放）音组合机</t>
  </si>
  <si>
    <t>HS85271900</t>
  </si>
  <si>
    <t>其他不需外接电源的无线电收音机</t>
  </si>
  <si>
    <t>HS85272100</t>
  </si>
  <si>
    <r>
      <rPr>
        <sz val="11"/>
        <color theme="1"/>
        <rFont val="等线"/>
        <charset val="134"/>
      </rPr>
      <t>需外接电源的汽车用收录（放）音组合机</t>
    </r>
  </si>
  <si>
    <t>--  Combined with sound recording or reproducing apparatus</t>
  </si>
  <si>
    <t>HS85279100</t>
  </si>
  <si>
    <r>
      <rPr>
        <sz val="11"/>
        <color theme="1"/>
        <rFont val="等线"/>
        <charset val="134"/>
      </rPr>
      <t>其他收录（放）音组合机</t>
    </r>
  </si>
  <si>
    <t>其他收录（放）音组合机</t>
  </si>
  <si>
    <t>HS85285910</t>
  </si>
  <si>
    <r>
      <rPr>
        <sz val="11"/>
        <color theme="1"/>
        <rFont val="等线"/>
        <charset val="134"/>
      </rPr>
      <t>其他彩色监视器</t>
    </r>
  </si>
  <si>
    <t>--- Colour</t>
  </si>
  <si>
    <t>HS85286910</t>
  </si>
  <si>
    <r>
      <rPr>
        <sz val="11"/>
        <color theme="1"/>
        <rFont val="等线"/>
        <charset val="134"/>
      </rPr>
      <t>其他彩色投影机</t>
    </r>
  </si>
  <si>
    <t>HS85287110</t>
  </si>
  <si>
    <r>
      <rPr>
        <sz val="11"/>
        <color theme="1"/>
        <rFont val="等线"/>
        <charset val="134"/>
      </rPr>
      <t>彩色卫星电视接收机</t>
    </r>
  </si>
  <si>
    <t>--- Colour satellite television receivers</t>
  </si>
  <si>
    <t>彩色卫星电视接收机</t>
  </si>
  <si>
    <t>HS85287180</t>
  </si>
  <si>
    <r>
      <rPr>
        <sz val="11"/>
        <color theme="1"/>
        <rFont val="等线"/>
        <charset val="134"/>
      </rPr>
      <t>其他彩色的在设计上不带有视频显示器或屏幕的电视接收装置</t>
    </r>
  </si>
  <si>
    <t>--- Other, colour</t>
  </si>
  <si>
    <t>HS85287222</t>
  </si>
  <si>
    <r>
      <rPr>
        <sz val="11"/>
        <color theme="1"/>
        <rFont val="等线"/>
        <charset val="134"/>
      </rPr>
      <t>液晶显示器彩色数字电视接收机</t>
    </r>
  </si>
  <si>
    <t>----Digital</t>
  </si>
  <si>
    <t>液晶显示器彩色数字电视接收机</t>
  </si>
  <si>
    <t>HS85291020</t>
  </si>
  <si>
    <r>
      <rPr>
        <sz val="11"/>
        <color theme="1"/>
        <rFont val="等线"/>
        <charset val="134"/>
      </rPr>
      <t>收音机、电视机等的天线或天线反射器及零件</t>
    </r>
  </si>
  <si>
    <t>--- For radio-broadcast receivers and their combinations, television receivers</t>
  </si>
  <si>
    <t>收音机、电视机等的天线或天线反射器及零件</t>
  </si>
  <si>
    <t>HS85299010</t>
  </si>
  <si>
    <r>
      <rPr>
        <sz val="11"/>
        <color theme="1"/>
        <rFont val="等线"/>
        <charset val="134"/>
      </rPr>
      <t>电视发送、差转及卫星电视地面收转设备零件</t>
    </r>
  </si>
  <si>
    <t>--- Of television transmission or translation apparatus, satellite television ground receiving and relaying apparatus</t>
  </si>
  <si>
    <t>电视发送、差转及卫星电视地面收转设备零件</t>
  </si>
  <si>
    <t>HS85299042</t>
  </si>
  <si>
    <r>
      <rPr>
        <sz val="11"/>
        <color theme="1"/>
        <rFont val="等线"/>
        <charset val="134"/>
      </rPr>
      <t>非特种用途的取像模块</t>
    </r>
  </si>
  <si>
    <t>----Camera modules without special purposes</t>
  </si>
  <si>
    <t>非特种用途的取像模块</t>
  </si>
  <si>
    <t>HS85299049</t>
  </si>
  <si>
    <r>
      <rPr>
        <sz val="11"/>
        <color theme="1"/>
        <rFont val="等线"/>
        <charset val="134"/>
      </rPr>
      <t>其他电视摄像机等及数字照相机的零件</t>
    </r>
  </si>
  <si>
    <t>其他电视摄像机等及数字照相机的零件</t>
  </si>
  <si>
    <t>HS85299050</t>
  </si>
  <si>
    <r>
      <rPr>
        <sz val="11"/>
        <color theme="1"/>
        <rFont val="等线"/>
        <charset val="134"/>
      </rPr>
      <t>雷达及无线电导航设备零件</t>
    </r>
  </si>
  <si>
    <t>--- Of radar apparatus and radio navigational aid apparatus</t>
  </si>
  <si>
    <t>雷达及无线电导航设备零件</t>
  </si>
  <si>
    <t>HS85299060</t>
  </si>
  <si>
    <r>
      <rPr>
        <sz val="11"/>
        <color theme="1"/>
        <rFont val="等线"/>
        <charset val="134"/>
      </rPr>
      <t>无线电收音机及其组合机零件</t>
    </r>
  </si>
  <si>
    <t>--- Of radio-broadcast receivers and their combinations</t>
  </si>
  <si>
    <t>HS85299081</t>
  </si>
  <si>
    <r>
      <rPr>
        <sz val="11"/>
        <color theme="1"/>
        <rFont val="等线"/>
        <charset val="134"/>
      </rPr>
      <t>彩色电视接收机零件</t>
    </r>
    <r>
      <rPr>
        <sz val="11"/>
        <color theme="1"/>
        <rFont val="Times New Roman"/>
        <charset val="134"/>
      </rPr>
      <t>(</t>
    </r>
    <r>
      <rPr>
        <sz val="11"/>
        <color theme="1"/>
        <rFont val="等线"/>
        <charset val="134"/>
      </rPr>
      <t>等离子显像组件及其零件、有机发光二极管显示屏除外</t>
    </r>
    <r>
      <rPr>
        <sz val="11"/>
        <color theme="1"/>
        <rFont val="Times New Roman"/>
        <charset val="134"/>
      </rPr>
      <t>)</t>
    </r>
  </si>
  <si>
    <t>----Of color television receivers (other than plasma display modules or parts thereof, Organic light emitting diode (OLED) screens)</t>
  </si>
  <si>
    <t>HS85299083</t>
  </si>
  <si>
    <r>
      <rPr>
        <sz val="11"/>
        <color theme="1"/>
        <rFont val="等线"/>
        <charset val="134"/>
      </rPr>
      <t>电视接收机用有机发光二极管显示屏</t>
    </r>
  </si>
  <si>
    <t>----Organic light emitting diode (OLED) screens</t>
  </si>
  <si>
    <t>电视接收机用有机发光二极管显示屏</t>
  </si>
  <si>
    <t>HS85299090</t>
  </si>
  <si>
    <r>
      <rPr>
        <sz val="11"/>
        <color theme="1"/>
        <rFont val="等线"/>
        <charset val="134"/>
      </rPr>
      <t>品目</t>
    </r>
    <r>
      <rPr>
        <sz val="11"/>
        <color theme="1"/>
        <rFont val="Times New Roman"/>
        <charset val="134"/>
      </rPr>
      <t>8525</t>
    </r>
    <r>
      <rPr>
        <sz val="11"/>
        <color theme="1"/>
        <rFont val="等线"/>
        <charset val="134"/>
      </rPr>
      <t>至</t>
    </r>
    <r>
      <rPr>
        <sz val="11"/>
        <color theme="1"/>
        <rFont val="Times New Roman"/>
        <charset val="134"/>
      </rPr>
      <t>8528</t>
    </r>
    <r>
      <rPr>
        <sz val="11"/>
        <color theme="1"/>
        <rFont val="等线"/>
        <charset val="134"/>
      </rPr>
      <t>所列其他装置或设备用其他零件</t>
    </r>
  </si>
  <si>
    <t>品目8525至8528所列其他装置或设备用其他零件</t>
  </si>
  <si>
    <t>HS85312000</t>
  </si>
  <si>
    <r>
      <rPr>
        <sz val="11"/>
        <color theme="1"/>
        <rFont val="等线"/>
        <charset val="134"/>
      </rPr>
      <t>装有液晶装置或发光二极管的显示板</t>
    </r>
  </si>
  <si>
    <t>-   Indicator panels incorporating liquid crystal devices (LCD) or light-emitting diodes (LED)</t>
  </si>
  <si>
    <t>装有液晶装置或发光二极管的显示板</t>
  </si>
  <si>
    <t>HS85318090</t>
  </si>
  <si>
    <r>
      <rPr>
        <sz val="11"/>
        <color theme="1"/>
        <rFont val="等线"/>
        <charset val="134"/>
      </rPr>
      <t>未列名电气音响或视觉信号装置</t>
    </r>
  </si>
  <si>
    <t>HS85319090</t>
  </si>
  <si>
    <r>
      <rPr>
        <sz val="11"/>
        <color theme="1"/>
        <rFont val="等线"/>
        <charset val="134"/>
      </rPr>
      <t>品目</t>
    </r>
    <r>
      <rPr>
        <sz val="11"/>
        <color theme="1"/>
        <rFont val="Times New Roman"/>
        <charset val="134"/>
      </rPr>
      <t>8531</t>
    </r>
    <r>
      <rPr>
        <sz val="11"/>
        <color theme="1"/>
        <rFont val="等线"/>
        <charset val="134"/>
      </rPr>
      <t>所列其他装置的零件</t>
    </r>
  </si>
  <si>
    <t>品目8531所列其他装置的零件</t>
  </si>
  <si>
    <t>HS85322110</t>
  </si>
  <si>
    <r>
      <rPr>
        <sz val="11"/>
        <color theme="1"/>
        <rFont val="等线"/>
        <charset val="134"/>
      </rPr>
      <t>片式钽电容器</t>
    </r>
  </si>
  <si>
    <t>--- Laminate</t>
  </si>
  <si>
    <t>片式钽电容器</t>
  </si>
  <si>
    <t>HS85322290</t>
  </si>
  <si>
    <r>
      <rPr>
        <sz val="11"/>
        <color theme="1"/>
        <rFont val="等线"/>
        <charset val="134"/>
      </rPr>
      <t>其他铝电解电容器</t>
    </r>
  </si>
  <si>
    <t>其他铝电解电容器</t>
  </si>
  <si>
    <t>HS85322410</t>
  </si>
  <si>
    <r>
      <rPr>
        <sz val="11"/>
        <color theme="1"/>
        <rFont val="等线"/>
        <charset val="134"/>
      </rPr>
      <t>片式多层瓷介电容器</t>
    </r>
  </si>
  <si>
    <t>片式多层瓷介电容器</t>
  </si>
  <si>
    <t>HS85322590</t>
  </si>
  <si>
    <r>
      <rPr>
        <sz val="11"/>
        <color theme="1"/>
        <rFont val="等线"/>
        <charset val="134"/>
      </rPr>
      <t>其他纸介质或塑料介质电容器</t>
    </r>
  </si>
  <si>
    <t>其他纸介质或塑料介质电容器</t>
  </si>
  <si>
    <t>HS85332110</t>
  </si>
  <si>
    <r>
      <rPr>
        <sz val="11"/>
        <color theme="1"/>
        <rFont val="等线"/>
        <charset val="134"/>
      </rPr>
      <t>额定功率</t>
    </r>
    <r>
      <rPr>
        <sz val="11"/>
        <color theme="1"/>
        <rFont val="Times New Roman"/>
        <charset val="134"/>
      </rPr>
      <t>≤20</t>
    </r>
    <r>
      <rPr>
        <sz val="11"/>
        <color theme="1"/>
        <rFont val="等线"/>
        <charset val="134"/>
      </rPr>
      <t>瓦的片式固定电阻器</t>
    </r>
  </si>
  <si>
    <t>额定功率≤20瓦的片式固定电阻器</t>
  </si>
  <si>
    <t>HS85334000</t>
  </si>
  <si>
    <r>
      <rPr>
        <sz val="11"/>
        <color theme="1"/>
        <rFont val="等线"/>
        <charset val="134"/>
      </rPr>
      <t>其他可变电阻器</t>
    </r>
  </si>
  <si>
    <t>-   Other variable resistors, including rheostats and potentiometers</t>
  </si>
  <si>
    <t>其他可变电阻器</t>
  </si>
  <si>
    <t>HS85340010</t>
  </si>
  <si>
    <r>
      <rPr>
        <sz val="11"/>
        <color theme="1"/>
        <rFont val="等线"/>
        <charset val="134"/>
      </rPr>
      <t>四层以上的印刷电路</t>
    </r>
  </si>
  <si>
    <t>--- Of more than 4 layers</t>
  </si>
  <si>
    <t>四层以上的印刷电路</t>
  </si>
  <si>
    <t>HS85340090</t>
  </si>
  <si>
    <r>
      <rPr>
        <sz val="11"/>
        <color theme="1"/>
        <rFont val="等线"/>
        <charset val="134"/>
      </rPr>
      <t>四层及以下的印刷电路</t>
    </r>
  </si>
  <si>
    <t>四层及以下的印刷电路</t>
  </si>
  <si>
    <t>HS85352100</t>
  </si>
  <si>
    <r>
      <rPr>
        <sz val="11"/>
        <color theme="1"/>
        <rFont val="等线"/>
        <charset val="134"/>
      </rPr>
      <t>自动断路器，</t>
    </r>
    <r>
      <rPr>
        <sz val="11"/>
        <color theme="1"/>
        <rFont val="Times New Roman"/>
        <charset val="134"/>
      </rPr>
      <t>1000V</t>
    </r>
    <r>
      <rPr>
        <sz val="11"/>
        <color theme="1"/>
        <rFont val="等线"/>
        <charset val="134"/>
      </rPr>
      <t>＜线路电压＜</t>
    </r>
    <r>
      <rPr>
        <sz val="11"/>
        <color theme="1"/>
        <rFont val="Times New Roman"/>
        <charset val="134"/>
      </rPr>
      <t>72.5kV</t>
    </r>
  </si>
  <si>
    <t>--  For a voltage of less than 72.5kV</t>
  </si>
  <si>
    <t>自动断路器，1000V＜线路电压＜72.5kV</t>
  </si>
  <si>
    <t>HS85359000</t>
  </si>
  <si>
    <r>
      <rPr>
        <sz val="11"/>
        <color theme="1"/>
        <rFont val="等线"/>
        <charset val="134"/>
      </rPr>
      <t>其他开关、保护或连接用电气装置，电压＞</t>
    </r>
    <r>
      <rPr>
        <sz val="11"/>
        <color theme="1"/>
        <rFont val="Times New Roman"/>
        <charset val="134"/>
      </rPr>
      <t>1000V</t>
    </r>
  </si>
  <si>
    <t>HS85363000</t>
  </si>
  <si>
    <r>
      <rPr>
        <sz val="11"/>
        <color theme="1"/>
        <rFont val="等线"/>
        <charset val="134"/>
      </rPr>
      <t>其他电路保护装置，线路电压</t>
    </r>
    <r>
      <rPr>
        <sz val="11"/>
        <color theme="1"/>
        <rFont val="Times New Roman"/>
        <charset val="134"/>
      </rPr>
      <t>≤1000V</t>
    </r>
  </si>
  <si>
    <t>-   Other apparatus for protecting electrical circuits</t>
  </si>
  <si>
    <t>其他电路保护装置，线路电压≤1000V</t>
  </si>
  <si>
    <t>HS85364900</t>
  </si>
  <si>
    <r>
      <rPr>
        <sz val="11"/>
        <color theme="1"/>
        <rFont val="等线"/>
        <charset val="134"/>
      </rPr>
      <t>继电器，</t>
    </r>
    <r>
      <rPr>
        <sz val="11"/>
        <color theme="1"/>
        <rFont val="Times New Roman"/>
        <charset val="134"/>
      </rPr>
      <t>60V</t>
    </r>
    <r>
      <rPr>
        <sz val="11"/>
        <color theme="1"/>
        <rFont val="等线"/>
        <charset val="134"/>
      </rPr>
      <t>＜线路电压</t>
    </r>
    <r>
      <rPr>
        <sz val="11"/>
        <color theme="1"/>
        <rFont val="Times New Roman"/>
        <charset val="134"/>
      </rPr>
      <t>≤1000V</t>
    </r>
  </si>
  <si>
    <r>
      <rPr>
        <sz val="11"/>
        <color theme="1"/>
        <rFont val="等线"/>
        <charset val="134"/>
      </rPr>
      <t>第</t>
    </r>
    <r>
      <rPr>
        <sz val="11"/>
        <color theme="1"/>
        <rFont val="Times New Roman"/>
        <charset val="134"/>
      </rPr>
      <t>35</t>
    </r>
    <r>
      <rPr>
        <sz val="11"/>
        <color theme="1"/>
        <rFont val="等线"/>
        <charset val="134"/>
      </rPr>
      <t>年及之后为</t>
    </r>
    <r>
      <rPr>
        <sz val="11"/>
        <color theme="1"/>
        <rFont val="Times New Roman"/>
        <charset val="134"/>
      </rPr>
      <t>6.4</t>
    </r>
  </si>
  <si>
    <t>HS85365000</t>
  </si>
  <si>
    <r>
      <rPr>
        <sz val="11"/>
        <color theme="1"/>
        <rFont val="等线"/>
        <charset val="134"/>
      </rPr>
      <t>开关，线路电压</t>
    </r>
    <r>
      <rPr>
        <sz val="11"/>
        <color theme="1"/>
        <rFont val="Times New Roman"/>
        <charset val="134"/>
      </rPr>
      <t>≤1000V</t>
    </r>
  </si>
  <si>
    <t>-   Other switches</t>
  </si>
  <si>
    <t>开关，线路电压≤1000V</t>
  </si>
  <si>
    <t>HS85366100</t>
  </si>
  <si>
    <r>
      <rPr>
        <sz val="11"/>
        <color theme="1"/>
        <rFont val="等线"/>
        <charset val="134"/>
      </rPr>
      <t>灯座，线路电压</t>
    </r>
    <r>
      <rPr>
        <sz val="11"/>
        <color theme="1"/>
        <rFont val="Times New Roman"/>
        <charset val="134"/>
      </rPr>
      <t>≤1000V</t>
    </r>
  </si>
  <si>
    <t>--  Lamp-holders</t>
  </si>
  <si>
    <t>HS85366900</t>
  </si>
  <si>
    <r>
      <rPr>
        <sz val="11"/>
        <color theme="1"/>
        <rFont val="等线"/>
        <charset val="134"/>
      </rPr>
      <t>插头及插座，线路电压</t>
    </r>
    <r>
      <rPr>
        <sz val="11"/>
        <color theme="1"/>
        <rFont val="Times New Roman"/>
        <charset val="134"/>
      </rPr>
      <t>≤1000V</t>
    </r>
  </si>
  <si>
    <t>插头及插座，线路电压≤1000V</t>
  </si>
  <si>
    <t>HS85369011</t>
  </si>
  <si>
    <r>
      <rPr>
        <sz val="11"/>
        <color theme="1"/>
        <rFont val="等线"/>
        <charset val="134"/>
      </rPr>
      <t>工作电压不超过</t>
    </r>
    <r>
      <rPr>
        <sz val="11"/>
        <color theme="1"/>
        <rFont val="Times New Roman"/>
        <charset val="134"/>
      </rPr>
      <t>36</t>
    </r>
    <r>
      <rPr>
        <sz val="11"/>
        <color theme="1"/>
        <rFont val="等线"/>
        <charset val="134"/>
      </rPr>
      <t>伏的接插件</t>
    </r>
  </si>
  <si>
    <t>----For a voltage not exceeding 36V</t>
  </si>
  <si>
    <t>工作电压不超过36伏的接插件</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</si>
  <si>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2.5</t>
    </r>
  </si>
  <si>
    <t>HS85369019</t>
  </si>
  <si>
    <r>
      <rPr>
        <sz val="11"/>
        <color theme="1"/>
        <rFont val="等线"/>
        <charset val="134"/>
      </rPr>
      <t>工作电压超过</t>
    </r>
    <r>
      <rPr>
        <sz val="11"/>
        <color theme="1"/>
        <rFont val="Times New Roman"/>
        <charset val="134"/>
      </rPr>
      <t>36</t>
    </r>
    <r>
      <rPr>
        <sz val="11"/>
        <color theme="1"/>
        <rFont val="等线"/>
        <charset val="134"/>
      </rPr>
      <t>伏，但不超过</t>
    </r>
    <r>
      <rPr>
        <sz val="11"/>
        <color theme="1"/>
        <rFont val="Times New Roman"/>
        <charset val="134"/>
      </rPr>
      <t>1000</t>
    </r>
    <r>
      <rPr>
        <sz val="11"/>
        <color theme="1"/>
        <rFont val="等线"/>
        <charset val="134"/>
      </rPr>
      <t>伏的接插件</t>
    </r>
  </si>
  <si>
    <t>工作电压超过36伏，但不超过1000伏的接插件</t>
  </si>
  <si>
    <t>HS85369090</t>
  </si>
  <si>
    <r>
      <rPr>
        <sz val="11"/>
        <color theme="1"/>
        <rFont val="等线"/>
        <charset val="134"/>
      </rPr>
      <t>未列名用于电压不超过</t>
    </r>
    <r>
      <rPr>
        <sz val="11"/>
        <color theme="1"/>
        <rFont val="Times New Roman"/>
        <charset val="134"/>
      </rPr>
      <t>1000</t>
    </r>
    <r>
      <rPr>
        <sz val="11"/>
        <color theme="1"/>
        <rFont val="等线"/>
        <charset val="134"/>
      </rPr>
      <t>伏线路的连接用电气装置</t>
    </r>
  </si>
  <si>
    <t>未列名用于电压不超过1000伏线路的连接用电气装置</t>
  </si>
  <si>
    <t>HS85371090</t>
  </si>
  <si>
    <r>
      <rPr>
        <sz val="11"/>
        <color theme="1"/>
        <rFont val="等线"/>
        <charset val="134"/>
      </rPr>
      <t>其他电气控制或电力分配盘板台等，电压</t>
    </r>
    <r>
      <rPr>
        <sz val="11"/>
        <color theme="1"/>
        <rFont val="Times New Roman"/>
        <charset val="134"/>
      </rPr>
      <t>≤1000V</t>
    </r>
  </si>
  <si>
    <t>其他电气控制或电力分配盘板台等，电压≤1000V</t>
  </si>
  <si>
    <t>HS85372090</t>
  </si>
  <si>
    <r>
      <rPr>
        <sz val="11"/>
        <color theme="1"/>
        <rFont val="等线"/>
        <charset val="134"/>
      </rPr>
      <t>其他电气控制或分配盘、板、台等，电压＞</t>
    </r>
    <r>
      <rPr>
        <sz val="11"/>
        <color theme="1"/>
        <rFont val="Times New Roman"/>
        <charset val="134"/>
      </rPr>
      <t>1000V</t>
    </r>
  </si>
  <si>
    <t>其他电气控制或分配盘、板、台等，电压＞1000V</t>
  </si>
  <si>
    <t>HS85389000</t>
  </si>
  <si>
    <r>
      <rPr>
        <sz val="11"/>
        <color theme="1"/>
        <rFont val="等线"/>
        <charset val="134"/>
      </rPr>
      <t>品目</t>
    </r>
    <r>
      <rPr>
        <sz val="11"/>
        <color theme="1"/>
        <rFont val="Times New Roman"/>
        <charset val="134"/>
      </rPr>
      <t>8535</t>
    </r>
    <r>
      <rPr>
        <sz val="11"/>
        <color theme="1"/>
        <rFont val="等线"/>
        <charset val="134"/>
      </rPr>
      <t>、</t>
    </r>
    <r>
      <rPr>
        <sz val="11"/>
        <color theme="1"/>
        <rFont val="Times New Roman"/>
        <charset val="134"/>
      </rPr>
      <t>8536</t>
    </r>
    <r>
      <rPr>
        <sz val="11"/>
        <color theme="1"/>
        <rFont val="等线"/>
        <charset val="134"/>
      </rPr>
      <t>或</t>
    </r>
    <r>
      <rPr>
        <sz val="11"/>
        <color theme="1"/>
        <rFont val="Times New Roman"/>
        <charset val="134"/>
      </rPr>
      <t>8537</t>
    </r>
    <r>
      <rPr>
        <sz val="11"/>
        <color theme="1"/>
        <rFont val="等线"/>
        <charset val="134"/>
      </rPr>
      <t>所列装置的其他零件</t>
    </r>
  </si>
  <si>
    <t>HS85394900</t>
  </si>
  <si>
    <r>
      <rPr>
        <sz val="11"/>
        <color theme="1"/>
        <rFont val="等线"/>
        <charset val="134"/>
      </rPr>
      <t>紫外线灯管或红外线灯泡</t>
    </r>
  </si>
  <si>
    <t>HS85399000</t>
  </si>
  <si>
    <r>
      <rPr>
        <sz val="11"/>
        <color theme="1"/>
        <rFont val="等线"/>
        <charset val="134"/>
      </rPr>
      <t>品目</t>
    </r>
    <r>
      <rPr>
        <sz val="11"/>
        <color theme="1"/>
        <rFont val="Times New Roman"/>
        <charset val="134"/>
      </rPr>
      <t>8539</t>
    </r>
    <r>
      <rPr>
        <sz val="11"/>
        <color theme="1"/>
        <rFont val="等线"/>
        <charset val="134"/>
      </rPr>
      <t>所列货品的零件</t>
    </r>
  </si>
  <si>
    <t>HS85411000</t>
  </si>
  <si>
    <r>
      <rPr>
        <sz val="11"/>
        <color theme="1"/>
        <rFont val="等线"/>
        <charset val="134"/>
      </rPr>
      <t>二极管，但光敏二极管或发光二极管除外</t>
    </r>
  </si>
  <si>
    <t>-   Diodes, other than photosensitive or light-emitting diodes (LED)</t>
  </si>
  <si>
    <t>二极管，但光敏二极管或发光二极管除外</t>
  </si>
  <si>
    <t>HS85412100</t>
  </si>
  <si>
    <r>
      <rPr>
        <sz val="11"/>
        <color theme="1"/>
        <rFont val="等线"/>
        <charset val="134"/>
      </rPr>
      <t>耗散功率＜</t>
    </r>
    <r>
      <rPr>
        <sz val="11"/>
        <color theme="1"/>
        <rFont val="Times New Roman"/>
        <charset val="134"/>
      </rPr>
      <t>1</t>
    </r>
    <r>
      <rPr>
        <sz val="11"/>
        <color theme="1"/>
        <rFont val="等线"/>
        <charset val="134"/>
      </rPr>
      <t>瓦的晶体管</t>
    </r>
  </si>
  <si>
    <t>--  With a dissipation rate of less than 1W</t>
  </si>
  <si>
    <t>耗散功率＜1瓦的晶体管</t>
  </si>
  <si>
    <t>HS85412900</t>
  </si>
  <si>
    <r>
      <rPr>
        <sz val="11"/>
        <color theme="1"/>
        <rFont val="等线"/>
        <charset val="134"/>
      </rPr>
      <t>耗散功率</t>
    </r>
    <r>
      <rPr>
        <sz val="11"/>
        <color theme="1"/>
        <rFont val="Times New Roman"/>
        <charset val="134"/>
      </rPr>
      <t>≥1</t>
    </r>
    <r>
      <rPr>
        <sz val="11"/>
        <color theme="1"/>
        <rFont val="等线"/>
        <charset val="134"/>
      </rPr>
      <t>瓦的晶体管</t>
    </r>
  </si>
  <si>
    <t>耗散功率≥1瓦的晶体管</t>
  </si>
  <si>
    <t>HS85414010</t>
  </si>
  <si>
    <r>
      <rPr>
        <sz val="11"/>
        <color theme="1"/>
        <rFont val="等线"/>
        <charset val="134"/>
      </rPr>
      <t>发光二极管</t>
    </r>
  </si>
  <si>
    <t>--- Light-emitting diodes (LED)</t>
  </si>
  <si>
    <t>发光二极管</t>
  </si>
  <si>
    <t>HS85414020</t>
  </si>
  <si>
    <r>
      <rPr>
        <sz val="11"/>
        <color theme="1"/>
        <rFont val="等线"/>
        <charset val="134"/>
      </rPr>
      <t>太阳能电池</t>
    </r>
  </si>
  <si>
    <t>--- Solar cells</t>
  </si>
  <si>
    <t>太阳能电池</t>
  </si>
  <si>
    <t>HS85416000</t>
  </si>
  <si>
    <r>
      <rPr>
        <sz val="11"/>
        <color theme="1"/>
        <rFont val="等线"/>
        <charset val="134"/>
      </rPr>
      <t>已装配的压电晶体</t>
    </r>
  </si>
  <si>
    <t>-   Mounted piezo-electrie crystals</t>
  </si>
  <si>
    <t>已装配的压电晶体</t>
  </si>
  <si>
    <t>HS85419000</t>
  </si>
  <si>
    <r>
      <rPr>
        <sz val="11"/>
        <color theme="1"/>
        <rFont val="等线"/>
        <charset val="134"/>
      </rPr>
      <t>品目</t>
    </r>
    <r>
      <rPr>
        <sz val="11"/>
        <color theme="1"/>
        <rFont val="Times New Roman"/>
        <charset val="134"/>
      </rPr>
      <t>8541</t>
    </r>
    <r>
      <rPr>
        <sz val="11"/>
        <color theme="1"/>
        <rFont val="等线"/>
        <charset val="134"/>
      </rPr>
      <t>所列货品的零件</t>
    </r>
  </si>
  <si>
    <t>品目8541所列货品的零件</t>
  </si>
  <si>
    <t>HS85423190</t>
  </si>
  <si>
    <r>
      <rPr>
        <sz val="11"/>
        <color theme="1"/>
        <rFont val="等线"/>
        <charset val="134"/>
      </rPr>
      <t>其他用作处理器及控制器的集成电路</t>
    </r>
  </si>
  <si>
    <t>其他用作处理器及控制器的集成电路</t>
  </si>
  <si>
    <t>HS85423290</t>
  </si>
  <si>
    <r>
      <rPr>
        <sz val="11"/>
        <color theme="1"/>
        <rFont val="等线"/>
        <charset val="134"/>
      </rPr>
      <t>其他用作存储器的集成电路</t>
    </r>
  </si>
  <si>
    <t>其他用作存储器的集成电路</t>
  </si>
  <si>
    <t>HS85423390</t>
  </si>
  <si>
    <r>
      <rPr>
        <sz val="11"/>
        <color theme="1"/>
        <rFont val="等线"/>
        <charset val="134"/>
      </rPr>
      <t>其他用作放大器的集成电路</t>
    </r>
  </si>
  <si>
    <t>其他用作放大器的集成电路</t>
  </si>
  <si>
    <t>HS85423990</t>
  </si>
  <si>
    <r>
      <rPr>
        <sz val="11"/>
        <color theme="1"/>
        <rFont val="等线"/>
        <charset val="134"/>
      </rPr>
      <t>其他集成电路</t>
    </r>
  </si>
  <si>
    <t>其他集成电路</t>
  </si>
  <si>
    <t>HS85429000</t>
  </si>
  <si>
    <r>
      <rPr>
        <sz val="11"/>
        <color theme="1"/>
        <rFont val="等线"/>
        <charset val="134"/>
      </rPr>
      <t>集成电路的零件</t>
    </r>
  </si>
  <si>
    <t>集成电路的零件</t>
  </si>
  <si>
    <t>HS85432010</t>
  </si>
  <si>
    <r>
      <rPr>
        <sz val="11"/>
        <color theme="1"/>
        <rFont val="等线"/>
        <charset val="134"/>
      </rPr>
      <t>通用信号发生器，输出信号频率＜</t>
    </r>
    <r>
      <rPr>
        <sz val="11"/>
        <color theme="1"/>
        <rFont val="Times New Roman"/>
        <charset val="134"/>
      </rPr>
      <t>1500MHz</t>
    </r>
  </si>
  <si>
    <t>--- Universal signal generators, with a frequency range of less than 1500MHz</t>
  </si>
  <si>
    <t>通用信号发生器，输出信号频率＜1500MHz</t>
  </si>
  <si>
    <t>HS85432090</t>
  </si>
  <si>
    <r>
      <rPr>
        <sz val="11"/>
        <color theme="1"/>
        <rFont val="等线"/>
        <charset val="134"/>
      </rPr>
      <t>其他信号发生器</t>
    </r>
  </si>
  <si>
    <t>HS85433000</t>
  </si>
  <si>
    <r>
      <rPr>
        <sz val="11"/>
        <color theme="1"/>
        <rFont val="等线"/>
        <charset val="134"/>
      </rPr>
      <t>电镀、电解或电泳设备及装置</t>
    </r>
  </si>
  <si>
    <t>-   Machines and apparatus for electroplating, electrolysis or electrophoresis</t>
  </si>
  <si>
    <t>电镀、电解或电泳设备及装置</t>
  </si>
  <si>
    <t>HS85437092</t>
  </si>
  <si>
    <r>
      <rPr>
        <sz val="11"/>
        <color theme="1"/>
        <rFont val="等线"/>
        <charset val="134"/>
      </rPr>
      <t>高、中频放大器</t>
    </r>
  </si>
  <si>
    <t>----High or intermediate frequency amplifiers</t>
  </si>
  <si>
    <t>高、中频放大器</t>
  </si>
  <si>
    <t>HS85437099</t>
  </si>
  <si>
    <r>
      <rPr>
        <sz val="11"/>
        <color theme="1"/>
        <rFont val="等线"/>
        <charset val="134"/>
      </rPr>
      <t>未列名具有独立功能的电气设备及装置</t>
    </r>
  </si>
  <si>
    <t>未列名具有独立功能的电气设备及装置</t>
  </si>
  <si>
    <t>HS85439090</t>
  </si>
  <si>
    <r>
      <rPr>
        <sz val="11"/>
        <color theme="1"/>
        <rFont val="等线"/>
        <charset val="134"/>
      </rPr>
      <t>品目</t>
    </r>
    <r>
      <rPr>
        <sz val="11"/>
        <color theme="1"/>
        <rFont val="Times New Roman"/>
        <charset val="134"/>
      </rPr>
      <t>8543</t>
    </r>
    <r>
      <rPr>
        <sz val="11"/>
        <color theme="1"/>
        <rFont val="等线"/>
        <charset val="134"/>
      </rPr>
      <t>所列其他设备及装置的零件</t>
    </r>
  </si>
  <si>
    <t>品目8543所列其他设备及装置的零件</t>
  </si>
  <si>
    <t>HS85441100</t>
  </si>
  <si>
    <r>
      <rPr>
        <sz val="11"/>
        <color theme="1"/>
        <rFont val="等线"/>
        <charset val="134"/>
      </rPr>
      <t>铜制绕组电线</t>
    </r>
  </si>
  <si>
    <t>--  Of copper</t>
  </si>
  <si>
    <t>铜制绕组电线</t>
  </si>
  <si>
    <t>HS85442000</t>
  </si>
  <si>
    <r>
      <rPr>
        <sz val="11"/>
        <color theme="1"/>
        <rFont val="等线"/>
        <charset val="134"/>
      </rPr>
      <t>同轴电缆及其他同轴电导体</t>
    </r>
  </si>
  <si>
    <t>-   Co-axial cable and other co-axial electric conductors</t>
  </si>
  <si>
    <t>HS85443020</t>
  </si>
  <si>
    <r>
      <rPr>
        <sz val="11"/>
        <color theme="1"/>
        <rFont val="等线"/>
        <charset val="134"/>
      </rPr>
      <t>机动车辆用点火布线组及其他布线组</t>
    </r>
  </si>
  <si>
    <t>机动车辆用点火布线组及其他布线组</t>
  </si>
  <si>
    <t>HS85444211</t>
  </si>
  <si>
    <r>
      <rPr>
        <sz val="11"/>
        <color theme="1"/>
        <rFont val="等线"/>
        <charset val="134"/>
      </rPr>
      <t>有接头电缆，额定电压</t>
    </r>
    <r>
      <rPr>
        <sz val="11"/>
        <color theme="1"/>
        <rFont val="Times New Roman"/>
        <charset val="134"/>
      </rPr>
      <t>≤80V</t>
    </r>
  </si>
  <si>
    <t>----Electric cable</t>
  </si>
  <si>
    <t>有接头电缆，额定电压≤80V</t>
  </si>
  <si>
    <t>HS85444219</t>
  </si>
  <si>
    <r>
      <rPr>
        <sz val="11"/>
        <color theme="1"/>
        <rFont val="等线"/>
        <charset val="134"/>
      </rPr>
      <t>其他有接头电导体，额定电压</t>
    </r>
    <r>
      <rPr>
        <sz val="11"/>
        <color theme="1"/>
        <rFont val="Times New Roman"/>
        <charset val="134"/>
      </rPr>
      <t>≤80V</t>
    </r>
  </si>
  <si>
    <t>其他有接头电导体，额定电压≤80V</t>
  </si>
  <si>
    <t>HS85444221</t>
  </si>
  <si>
    <r>
      <rPr>
        <sz val="11"/>
        <color theme="1"/>
        <rFont val="等线"/>
        <charset val="134"/>
      </rPr>
      <t>有接头电缆，</t>
    </r>
    <r>
      <rPr>
        <sz val="11"/>
        <color theme="1"/>
        <rFont val="Times New Roman"/>
        <charset val="134"/>
      </rPr>
      <t>80V</t>
    </r>
    <r>
      <rPr>
        <sz val="11"/>
        <color theme="1"/>
        <rFont val="等线"/>
        <charset val="134"/>
      </rPr>
      <t>＜额定电压</t>
    </r>
    <r>
      <rPr>
        <sz val="11"/>
        <color theme="1"/>
        <rFont val="Times New Roman"/>
        <charset val="134"/>
      </rPr>
      <t>≤1000V</t>
    </r>
  </si>
  <si>
    <t>有接头电缆，80V＜额定电压≤1000V</t>
  </si>
  <si>
    <t>HS85444229</t>
  </si>
  <si>
    <r>
      <rPr>
        <sz val="11"/>
        <color theme="1"/>
        <rFont val="等线"/>
        <charset val="134"/>
      </rPr>
      <t>其他有接头电导体，</t>
    </r>
    <r>
      <rPr>
        <sz val="11"/>
        <color theme="1"/>
        <rFont val="Times New Roman"/>
        <charset val="134"/>
      </rPr>
      <t>80V</t>
    </r>
    <r>
      <rPr>
        <sz val="11"/>
        <color theme="1"/>
        <rFont val="等线"/>
        <charset val="134"/>
      </rPr>
      <t>＜额定电压</t>
    </r>
    <r>
      <rPr>
        <sz val="11"/>
        <color theme="1"/>
        <rFont val="Times New Roman"/>
        <charset val="134"/>
      </rPr>
      <t>≤1000V</t>
    </r>
  </si>
  <si>
    <t>其他有接头电导体，80V＜额定电压≤1000V</t>
  </si>
  <si>
    <t>HS85444911</t>
  </si>
  <si>
    <r>
      <rPr>
        <sz val="11"/>
        <color theme="1"/>
        <rFont val="等线"/>
        <charset val="134"/>
      </rPr>
      <t>其他电缆，额定电压</t>
    </r>
    <r>
      <rPr>
        <sz val="11"/>
        <color theme="1"/>
        <rFont val="Times New Roman"/>
        <charset val="134"/>
      </rPr>
      <t>≤80V</t>
    </r>
  </si>
  <si>
    <t>其他电缆，额定电压≤80V</t>
  </si>
  <si>
    <t>HS85444919</t>
  </si>
  <si>
    <r>
      <rPr>
        <sz val="11"/>
        <color theme="1"/>
        <rFont val="等线"/>
        <charset val="134"/>
      </rPr>
      <t>其他电导体，额定电压</t>
    </r>
    <r>
      <rPr>
        <sz val="11"/>
        <color theme="1"/>
        <rFont val="Times New Roman"/>
        <charset val="134"/>
      </rPr>
      <t>≤80V</t>
    </r>
  </si>
  <si>
    <t>其他电导体，额定电压≤80V</t>
  </si>
  <si>
    <t>HS85444929</t>
  </si>
  <si>
    <r>
      <rPr>
        <sz val="11"/>
        <color theme="1"/>
        <rFont val="等线"/>
        <charset val="134"/>
      </rPr>
      <t>其他电导体，</t>
    </r>
    <r>
      <rPr>
        <sz val="11"/>
        <color theme="1"/>
        <rFont val="Times New Roman"/>
        <charset val="134"/>
      </rPr>
      <t>80V</t>
    </r>
    <r>
      <rPr>
        <sz val="11"/>
        <color theme="1"/>
        <rFont val="等线"/>
        <charset val="134"/>
      </rPr>
      <t>＜额定电压</t>
    </r>
    <r>
      <rPr>
        <sz val="11"/>
        <color theme="1"/>
        <rFont val="Times New Roman"/>
        <charset val="134"/>
      </rPr>
      <t>≤1000V</t>
    </r>
  </si>
  <si>
    <t>HS85446090</t>
  </si>
  <si>
    <r>
      <rPr>
        <sz val="11"/>
        <color theme="1"/>
        <rFont val="等线"/>
        <charset val="134"/>
      </rPr>
      <t>未列名电导体，额定电压＞</t>
    </r>
    <r>
      <rPr>
        <sz val="11"/>
        <color theme="1"/>
        <rFont val="Times New Roman"/>
        <charset val="134"/>
      </rPr>
      <t>1000V</t>
    </r>
  </si>
  <si>
    <t>HS85447000</t>
  </si>
  <si>
    <r>
      <rPr>
        <sz val="11"/>
        <color theme="1"/>
        <rFont val="等线"/>
        <charset val="134"/>
      </rPr>
      <t>由每根被覆光纤组成的光缆，</t>
    </r>
  </si>
  <si>
    <t>-   Optical fibre cables</t>
  </si>
  <si>
    <t>由每根被覆光纤组成的光缆，</t>
  </si>
  <si>
    <t>HS85451100</t>
  </si>
  <si>
    <r>
      <rPr>
        <sz val="11"/>
        <color theme="1"/>
        <rFont val="等线"/>
        <charset val="134"/>
      </rPr>
      <t>炉用碳电极</t>
    </r>
  </si>
  <si>
    <t>--  Of a kind used for furnaces</t>
  </si>
  <si>
    <t>炉用碳电极</t>
  </si>
  <si>
    <t>HS85451900</t>
  </si>
  <si>
    <r>
      <rPr>
        <sz val="11"/>
        <color theme="1"/>
        <rFont val="等线"/>
        <charset val="134"/>
      </rPr>
      <t>其他碳电极</t>
    </r>
  </si>
  <si>
    <t>其他碳电极</t>
  </si>
  <si>
    <t>HS85459000</t>
  </si>
  <si>
    <r>
      <rPr>
        <sz val="11"/>
        <color theme="1"/>
        <rFont val="等线"/>
        <charset val="134"/>
      </rPr>
      <t>其他电气设备用石墨或碳精制品</t>
    </r>
  </si>
  <si>
    <t>其他电气设备用石墨或碳精制品</t>
  </si>
  <si>
    <t>HS85461000</t>
  </si>
  <si>
    <r>
      <rPr>
        <sz val="11"/>
        <color theme="1"/>
        <rFont val="等线"/>
        <charset val="134"/>
      </rPr>
      <t>玻璃制的绝缘子</t>
    </r>
  </si>
  <si>
    <t>-   Of glass</t>
  </si>
  <si>
    <t>玻璃制的绝缘子</t>
  </si>
  <si>
    <t>HS85469000</t>
  </si>
  <si>
    <r>
      <rPr>
        <sz val="11"/>
        <color theme="1"/>
        <rFont val="等线"/>
        <charset val="134"/>
      </rPr>
      <t>其他绝缘子</t>
    </r>
  </si>
  <si>
    <t>其他绝缘子</t>
  </si>
  <si>
    <t>HS85472000</t>
  </si>
  <si>
    <r>
      <rPr>
        <sz val="11"/>
        <color theme="1"/>
        <rFont val="等线"/>
        <charset val="134"/>
      </rPr>
      <t>塑料制绝缘零件</t>
    </r>
  </si>
  <si>
    <t>-   Insulating fittings of plastics</t>
  </si>
  <si>
    <t>HS85489000</t>
  </si>
  <si>
    <r>
      <rPr>
        <sz val="11"/>
        <color theme="1"/>
        <rFont val="等线"/>
        <charset val="134"/>
      </rPr>
      <t>本章其他品目未列名机器或设备的电气零件</t>
    </r>
  </si>
  <si>
    <t>本章其他品目未列名机器或设备的电气零件</t>
  </si>
  <si>
    <t>HS90111000</t>
  </si>
  <si>
    <r>
      <rPr>
        <sz val="11"/>
        <color theme="1"/>
        <rFont val="等线"/>
        <charset val="134"/>
      </rPr>
      <t>立体显微镜</t>
    </r>
  </si>
  <si>
    <t>-   Stereoscopic microscopes</t>
  </si>
  <si>
    <t>立体显微镜</t>
  </si>
  <si>
    <t>HS90118000</t>
  </si>
  <si>
    <r>
      <rPr>
        <sz val="11"/>
        <color theme="1"/>
        <rFont val="等线"/>
        <charset val="134"/>
      </rPr>
      <t>未列名复式光学显微镜</t>
    </r>
  </si>
  <si>
    <t>-   Other microscopes</t>
  </si>
  <si>
    <t>未列名复式光学显微镜</t>
  </si>
  <si>
    <t>HS90138030</t>
  </si>
  <si>
    <r>
      <rPr>
        <sz val="11"/>
        <color theme="1"/>
        <rFont val="等线"/>
        <charset val="134"/>
      </rPr>
      <t>液晶显示板</t>
    </r>
  </si>
  <si>
    <t>--- Liquid crystal display panel</t>
  </si>
  <si>
    <t>液晶显示板</t>
  </si>
  <si>
    <t>HS90138090</t>
  </si>
  <si>
    <r>
      <rPr>
        <sz val="11"/>
        <color theme="1"/>
        <rFont val="等线"/>
        <charset val="134"/>
      </rPr>
      <t>未列名液晶装置和未列名光学仪器及器具</t>
    </r>
  </si>
  <si>
    <r>
      <rPr>
        <sz val="18"/>
        <color theme="1"/>
        <rFont val="方正小标宋简体"/>
        <charset val="134"/>
      </rPr>
      <t>汽车产业降税商品清单</t>
    </r>
  </si>
  <si>
    <r>
      <rPr>
        <sz val="11"/>
        <color theme="1"/>
        <rFont val="Times New Roman"/>
        <charset val="134"/>
      </rPr>
      <t>RCEP</t>
    </r>
    <r>
      <rPr>
        <sz val="11"/>
        <color theme="1"/>
        <rFont val="黑体"/>
        <charset val="134"/>
      </rPr>
      <t>生效后第</t>
    </r>
    <r>
      <rPr>
        <sz val="11"/>
        <color theme="1"/>
        <rFont val="Times New Roman"/>
        <charset val="134"/>
      </rPr>
      <t>n</t>
    </r>
    <r>
      <rPr>
        <sz val="11"/>
        <color theme="1"/>
        <rFont val="黑体"/>
        <charset val="134"/>
      </rPr>
      <t>年降为</t>
    </r>
    <r>
      <rPr>
        <sz val="11"/>
        <color theme="1"/>
        <rFont val="Times New Roman"/>
        <charset val="134"/>
      </rPr>
      <t>0</t>
    </r>
  </si>
  <si>
    <t>HS70071190</t>
  </si>
  <si>
    <r>
      <rPr>
        <sz val="11"/>
        <color theme="1"/>
        <rFont val="等线"/>
        <charset val="134"/>
      </rPr>
      <t>车辆用钢化安全玻璃</t>
    </r>
  </si>
  <si>
    <t>HS40111000</t>
  </si>
  <si>
    <r>
      <rPr>
        <sz val="11"/>
        <color theme="1"/>
        <rFont val="等线"/>
        <charset val="134"/>
      </rPr>
      <t>机动小客车用新的充气橡胶轮胎</t>
    </r>
  </si>
  <si>
    <t>-   Of a kind used on motor cars (including station wagons and racing cars)</t>
  </si>
  <si>
    <t>机动小客车用新的充气橡胶轮胎</t>
  </si>
  <si>
    <t>HS40112000</t>
  </si>
  <si>
    <r>
      <rPr>
        <sz val="11"/>
        <color theme="1"/>
        <rFont val="等线"/>
        <charset val="134"/>
      </rPr>
      <t>客车或货运机动车辆用新的充气橡胶轮胎</t>
    </r>
  </si>
  <si>
    <t>-   Of a kind used on buses or lorries</t>
  </si>
  <si>
    <t>客车或货运机动车辆用新的充气橡胶轮胎</t>
  </si>
  <si>
    <t>HS70072190</t>
  </si>
  <si>
    <r>
      <rPr>
        <sz val="11"/>
        <color theme="1"/>
        <rFont val="等线"/>
        <charset val="134"/>
      </rPr>
      <t>车辆用层压安全玻璃</t>
    </r>
  </si>
  <si>
    <t>HS70091000</t>
  </si>
  <si>
    <r>
      <rPr>
        <sz val="11"/>
        <color theme="1"/>
        <rFont val="等线"/>
        <charset val="134"/>
      </rPr>
      <t>车辆后视镜</t>
    </r>
  </si>
  <si>
    <t>-   Rear-view mirrors for vehicles</t>
  </si>
  <si>
    <t>HS83012010</t>
  </si>
  <si>
    <r>
      <rPr>
        <sz val="11"/>
        <color theme="1"/>
        <rFont val="等线"/>
        <charset val="134"/>
      </rPr>
      <t>机动车用中央控制门锁</t>
    </r>
  </si>
  <si>
    <t>--- Central control door lock</t>
  </si>
  <si>
    <t>机动车用中央控制门锁</t>
  </si>
  <si>
    <t>HS83012090</t>
  </si>
  <si>
    <r>
      <rPr>
        <sz val="11"/>
        <color theme="1"/>
        <rFont val="等线"/>
        <charset val="134"/>
      </rPr>
      <t>机动车用其他锁</t>
    </r>
  </si>
  <si>
    <t>机动车用其他锁</t>
  </si>
  <si>
    <t>HS83023000</t>
  </si>
  <si>
    <r>
      <rPr>
        <sz val="11"/>
        <color theme="1"/>
        <rFont val="等线"/>
        <charset val="134"/>
      </rPr>
      <t>其他机动车辆用的贱金属制附件及架座</t>
    </r>
  </si>
  <si>
    <t>-   Other mountings, fittings and similar ticles suitable for motor vehicles</t>
  </si>
  <si>
    <t>HS84073100</t>
  </si>
  <si>
    <r>
      <rPr>
        <sz val="11"/>
        <color theme="1"/>
        <rFont val="等线"/>
        <charset val="134"/>
      </rPr>
      <t>车用往复活塞发动机，排量</t>
    </r>
    <r>
      <rPr>
        <sz val="11"/>
        <color theme="1"/>
        <rFont val="Times New Roman"/>
        <charset val="134"/>
      </rPr>
      <t>≤50ml</t>
    </r>
  </si>
  <si>
    <t>--  Of a cylinder capacity not exceeding 50cc</t>
  </si>
  <si>
    <t>HS84073200</t>
  </si>
  <si>
    <r>
      <rPr>
        <sz val="11"/>
        <color theme="1"/>
        <rFont val="等线"/>
        <charset val="134"/>
      </rPr>
      <t>车用往复活塞发动机，</t>
    </r>
    <r>
      <rPr>
        <sz val="11"/>
        <color theme="1"/>
        <rFont val="Times New Roman"/>
        <charset val="134"/>
      </rPr>
      <t>50ml</t>
    </r>
    <r>
      <rPr>
        <sz val="11"/>
        <color theme="1"/>
        <rFont val="等线"/>
        <charset val="134"/>
      </rPr>
      <t>＜排量</t>
    </r>
    <r>
      <rPr>
        <sz val="11"/>
        <color theme="1"/>
        <rFont val="Times New Roman"/>
        <charset val="134"/>
      </rPr>
      <t>≤250ml</t>
    </r>
  </si>
  <si>
    <t>--  Of a cylinder capacity exceeding 50cc but not exceeding 250cc</t>
  </si>
  <si>
    <t>HS84073300</t>
  </si>
  <si>
    <r>
      <rPr>
        <sz val="11"/>
        <color theme="1"/>
        <rFont val="等线"/>
        <charset val="134"/>
      </rPr>
      <t>车用往复活塞发动机，</t>
    </r>
    <r>
      <rPr>
        <sz val="11"/>
        <color theme="1"/>
        <rFont val="Times New Roman"/>
        <charset val="134"/>
      </rPr>
      <t>250ml</t>
    </r>
    <r>
      <rPr>
        <sz val="11"/>
        <color theme="1"/>
        <rFont val="等线"/>
        <charset val="134"/>
      </rPr>
      <t>＜排量</t>
    </r>
    <r>
      <rPr>
        <sz val="11"/>
        <color theme="1"/>
        <rFont val="Times New Roman"/>
        <charset val="134"/>
      </rPr>
      <t>≤1000ml</t>
    </r>
  </si>
  <si>
    <t>--  Of a cylinder capacity exceeding 250cc but not exceeding 1000cc</t>
  </si>
  <si>
    <t>HS84073410</t>
  </si>
  <si>
    <r>
      <rPr>
        <sz val="11"/>
        <color theme="1"/>
        <rFont val="Times New Roman"/>
        <charset val="134"/>
      </rPr>
      <t>3000ml≥</t>
    </r>
    <r>
      <rPr>
        <sz val="11"/>
        <color theme="1"/>
        <rFont val="等线"/>
        <charset val="134"/>
      </rPr>
      <t>排量＞</t>
    </r>
    <r>
      <rPr>
        <sz val="11"/>
        <color theme="1"/>
        <rFont val="Times New Roman"/>
        <charset val="134"/>
      </rPr>
      <t>1000ml</t>
    </r>
    <r>
      <rPr>
        <sz val="11"/>
        <color theme="1"/>
        <rFont val="等线"/>
        <charset val="134"/>
      </rPr>
      <t>车用往复式活塞发动机</t>
    </r>
  </si>
  <si>
    <t>--- Of a cylinder capacity exceeding 1000cc but not exceeding 3000cc</t>
  </si>
  <si>
    <t>3000ml≥排量＞1000ml车用往复式活塞发动机</t>
  </si>
  <si>
    <t>HS84073420</t>
  </si>
  <si>
    <r>
      <rPr>
        <sz val="11"/>
        <color theme="1"/>
        <rFont val="等线"/>
        <charset val="134"/>
      </rPr>
      <t>排量＞</t>
    </r>
    <r>
      <rPr>
        <sz val="11"/>
        <color theme="1"/>
        <rFont val="Times New Roman"/>
        <charset val="134"/>
      </rPr>
      <t>3000ml</t>
    </r>
    <r>
      <rPr>
        <sz val="11"/>
        <color theme="1"/>
        <rFont val="等线"/>
        <charset val="134"/>
      </rPr>
      <t>车辆用往复式活塞发动机</t>
    </r>
  </si>
  <si>
    <t>--- Of a cylinder capacity exceeding 3000cc</t>
  </si>
  <si>
    <t>排量＞3000ml车辆用往复式活塞发动机</t>
  </si>
  <si>
    <t>HS84082090</t>
  </si>
  <si>
    <r>
      <rPr>
        <sz val="11"/>
        <color theme="1"/>
        <rFont val="等线"/>
        <charset val="134"/>
      </rPr>
      <t>其他车辆用柴油机</t>
    </r>
  </si>
  <si>
    <t>其他车辆用柴油机</t>
  </si>
  <si>
    <t>HS85122010</t>
  </si>
  <si>
    <r>
      <rPr>
        <sz val="11"/>
        <color theme="1"/>
        <rFont val="等线"/>
        <charset val="134"/>
      </rPr>
      <t>机动车辆用电气照明装置</t>
    </r>
  </si>
  <si>
    <t>--- Lighting equipment of a kind used for motor vehicles</t>
  </si>
  <si>
    <t>机动车辆用电气照明装置</t>
  </si>
  <si>
    <t>HS85122090</t>
  </si>
  <si>
    <r>
      <rPr>
        <sz val="11"/>
        <color theme="1"/>
        <rFont val="等线"/>
        <charset val="134"/>
      </rPr>
      <t>机动车辆用视觉信号装置</t>
    </r>
  </si>
  <si>
    <t>机动车辆用视觉信号装置</t>
  </si>
  <si>
    <t>HS85123011</t>
  </si>
  <si>
    <r>
      <rPr>
        <sz val="11"/>
        <color theme="1"/>
        <rFont val="等线"/>
        <charset val="134"/>
      </rPr>
      <t>机动车辆用喇叭、蜂鸣器</t>
    </r>
  </si>
  <si>
    <t>----Loudspeaker, buzzers</t>
  </si>
  <si>
    <t>机动车辆用喇叭、蜂鸣器</t>
  </si>
  <si>
    <t>HS85124000</t>
  </si>
  <si>
    <r>
      <rPr>
        <sz val="11"/>
        <color theme="1"/>
        <rFont val="等线"/>
        <charset val="134"/>
      </rPr>
      <t>车辆风挡刮水器、除霜器及去雾器</t>
    </r>
  </si>
  <si>
    <t>-   Windscreen wipers, defrosters and demisters</t>
  </si>
  <si>
    <t>车辆风挡刮水器、除霜器及去雾器</t>
  </si>
  <si>
    <t>HS85129000</t>
  </si>
  <si>
    <r>
      <rPr>
        <sz val="11"/>
        <color theme="1"/>
        <rFont val="等线"/>
        <charset val="134"/>
      </rPr>
      <t>品目</t>
    </r>
    <r>
      <rPr>
        <sz val="11"/>
        <color theme="1"/>
        <rFont val="Times New Roman"/>
        <charset val="134"/>
      </rPr>
      <t>8512</t>
    </r>
    <r>
      <rPr>
        <sz val="11"/>
        <color theme="1"/>
        <rFont val="等线"/>
        <charset val="134"/>
      </rPr>
      <t>所列装置的零件</t>
    </r>
  </si>
  <si>
    <t>HS87012000</t>
  </si>
  <si>
    <r>
      <rPr>
        <sz val="11"/>
        <color theme="1"/>
        <rFont val="等线"/>
        <charset val="134"/>
      </rPr>
      <t>半挂车用的公路牵引车</t>
    </r>
  </si>
  <si>
    <t>-   Road tractors for semi-trailers</t>
  </si>
  <si>
    <t>半挂车用的公路牵引车</t>
  </si>
  <si>
    <t>HS87021091</t>
  </si>
  <si>
    <r>
      <rPr>
        <sz val="11"/>
        <color theme="1"/>
        <rFont val="等线"/>
        <charset val="134"/>
      </rPr>
      <t>仅装有压燃式活塞内燃发动机的大型客车，</t>
    </r>
    <r>
      <rPr>
        <sz val="11"/>
        <color theme="1"/>
        <rFont val="Times New Roman"/>
        <charset val="134"/>
      </rPr>
      <t>≥30</t>
    </r>
    <r>
      <rPr>
        <sz val="11"/>
        <color theme="1"/>
        <rFont val="等线"/>
        <charset val="134"/>
      </rPr>
      <t>座</t>
    </r>
  </si>
  <si>
    <t>----With 30 seats or more</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</si>
  <si>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t>
    </r>
  </si>
  <si>
    <t>HS87031011</t>
  </si>
  <si>
    <r>
      <rPr>
        <sz val="11"/>
        <color theme="1"/>
        <rFont val="等线"/>
        <charset val="134"/>
      </rPr>
      <t>全地形高尔夫球机动车</t>
    </r>
  </si>
  <si>
    <t>----All terrain vehicles</t>
  </si>
  <si>
    <t>HS87032230</t>
  </si>
  <si>
    <r>
      <rPr>
        <sz val="11"/>
        <color theme="1"/>
        <rFont val="等线"/>
        <charset val="134"/>
      </rPr>
      <t>仅装有点燃往复式活塞内燃发动机的小轿车，</t>
    </r>
    <r>
      <rPr>
        <sz val="11"/>
        <color theme="1"/>
        <rFont val="Times New Roman"/>
        <charset val="134"/>
      </rPr>
      <t>1000cc</t>
    </r>
    <r>
      <rPr>
        <sz val="11"/>
        <color theme="1"/>
        <rFont val="等线"/>
        <charset val="134"/>
      </rPr>
      <t>＜排量</t>
    </r>
    <r>
      <rPr>
        <sz val="11"/>
        <color theme="1"/>
        <rFont val="Times New Roman"/>
        <charset val="134"/>
      </rPr>
      <t>≤1500cc</t>
    </r>
  </si>
  <si>
    <t>--- Saloon cars</t>
  </si>
  <si>
    <t>仅装有点燃往复式活塞内燃发动机的小轿车，1000cc＜排量≤1500cc</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</si>
  <si>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20</t>
    </r>
  </si>
  <si>
    <t>HS87032250</t>
  </si>
  <si>
    <r>
      <rPr>
        <sz val="11"/>
        <color theme="1"/>
        <rFont val="等线"/>
        <charset val="134"/>
      </rPr>
      <t>仅装有点燃往复式活塞内燃发动机的小客车（</t>
    </r>
    <r>
      <rPr>
        <sz val="11"/>
        <color theme="1"/>
        <rFont val="Times New Roman"/>
        <charset val="134"/>
      </rPr>
      <t>9</t>
    </r>
    <r>
      <rPr>
        <sz val="11"/>
        <color theme="1"/>
        <rFont val="等线"/>
        <charset val="134"/>
      </rPr>
      <t>座及以下），</t>
    </r>
    <r>
      <rPr>
        <sz val="11"/>
        <color theme="1"/>
        <rFont val="Times New Roman"/>
        <charset val="134"/>
      </rPr>
      <t>1000cc</t>
    </r>
    <r>
      <rPr>
        <sz val="11"/>
        <color theme="1"/>
        <rFont val="等线"/>
        <charset val="134"/>
      </rPr>
      <t>＜排量</t>
    </r>
    <r>
      <rPr>
        <sz val="11"/>
        <color theme="1"/>
        <rFont val="Times New Roman"/>
        <charset val="134"/>
      </rPr>
      <t>≤1500cc</t>
    </r>
  </si>
  <si>
    <t>--- Station wagons (with 9 seats or less)</t>
  </si>
  <si>
    <t>仅装有点燃往复式活塞内燃发动机的小客车（9座及以下），1000cc＜排量≤1500cc</t>
  </si>
  <si>
    <t>HS87032341</t>
  </si>
  <si>
    <r>
      <rPr>
        <sz val="11"/>
        <color theme="1"/>
        <rFont val="等线"/>
        <charset val="134"/>
      </rPr>
      <t>仅装有点燃往复式活塞内燃发动机的小轿车，</t>
    </r>
    <r>
      <rPr>
        <sz val="11"/>
        <color theme="1"/>
        <rFont val="Times New Roman"/>
        <charset val="134"/>
      </rPr>
      <t>1500cc</t>
    </r>
    <r>
      <rPr>
        <sz val="11"/>
        <color theme="1"/>
        <rFont val="等线"/>
        <charset val="134"/>
      </rPr>
      <t>＜排量</t>
    </r>
    <r>
      <rPr>
        <sz val="11"/>
        <color theme="1"/>
        <rFont val="Times New Roman"/>
        <charset val="134"/>
      </rPr>
      <t>≤2000cc</t>
    </r>
  </si>
  <si>
    <t>----Saloon cars</t>
  </si>
  <si>
    <t>仅装有点燃往复式活塞内燃发动机的小轿车，1500cc＜排量≤2000cc</t>
  </si>
  <si>
    <t>HS87032343</t>
  </si>
  <si>
    <r>
      <rPr>
        <sz val="11"/>
        <color theme="1"/>
        <rFont val="等线"/>
        <charset val="134"/>
      </rPr>
      <t>仅装有点燃往复式活塞内燃发动机的小客车（</t>
    </r>
    <r>
      <rPr>
        <sz val="11"/>
        <color theme="1"/>
        <rFont val="Times New Roman"/>
        <charset val="134"/>
      </rPr>
      <t>9</t>
    </r>
    <r>
      <rPr>
        <sz val="11"/>
        <color theme="1"/>
        <rFont val="等线"/>
        <charset val="134"/>
      </rPr>
      <t>座及以下），</t>
    </r>
    <r>
      <rPr>
        <sz val="11"/>
        <color theme="1"/>
        <rFont val="Times New Roman"/>
        <charset val="134"/>
      </rPr>
      <t>1500cc</t>
    </r>
    <r>
      <rPr>
        <sz val="11"/>
        <color theme="1"/>
        <rFont val="等线"/>
        <charset val="134"/>
      </rPr>
      <t>＜排量</t>
    </r>
    <r>
      <rPr>
        <sz val="11"/>
        <color theme="1"/>
        <rFont val="Times New Roman"/>
        <charset val="134"/>
      </rPr>
      <t>≤2000cc</t>
    </r>
  </si>
  <si>
    <t>----Station wagons (with 9 seats or less)</t>
  </si>
  <si>
    <t>仅装有点燃往复式活塞内燃发动机的小客车（9座及以下），1500cc＜排量≤2000cc</t>
  </si>
  <si>
    <t>HS87042300</t>
  </si>
  <si>
    <r>
      <rPr>
        <sz val="11"/>
        <color theme="1"/>
        <rFont val="等线"/>
        <charset val="134"/>
      </rPr>
      <t>其他柴油货车，车总重＞</t>
    </r>
    <r>
      <rPr>
        <sz val="11"/>
        <color theme="1"/>
        <rFont val="Times New Roman"/>
        <charset val="134"/>
      </rPr>
      <t>20</t>
    </r>
    <r>
      <rPr>
        <sz val="11"/>
        <color theme="1"/>
        <rFont val="等线"/>
        <charset val="134"/>
      </rPr>
      <t>吨</t>
    </r>
  </si>
  <si>
    <t>--  G.v.w.exceeding 20 tons</t>
  </si>
  <si>
    <t>HS87043100</t>
  </si>
  <si>
    <r>
      <rPr>
        <sz val="11"/>
        <color theme="1"/>
        <rFont val="等线"/>
        <charset val="134"/>
      </rPr>
      <t>其他汽油货车，车总重</t>
    </r>
    <r>
      <rPr>
        <sz val="11"/>
        <color theme="1"/>
        <rFont val="Times New Roman"/>
        <charset val="134"/>
      </rPr>
      <t>≤5</t>
    </r>
    <r>
      <rPr>
        <sz val="11"/>
        <color theme="1"/>
        <rFont val="等线"/>
        <charset val="134"/>
      </rPr>
      <t>吨</t>
    </r>
  </si>
  <si>
    <t>--  G.v.w.not exceeding 5 tons</t>
  </si>
  <si>
    <t>HS87060021</t>
  </si>
  <si>
    <r>
      <rPr>
        <sz val="11"/>
        <color theme="1"/>
        <rFont val="等线"/>
        <charset val="134"/>
      </rPr>
      <t>装有发动机货车底盘，车总重</t>
    </r>
    <r>
      <rPr>
        <sz val="11"/>
        <color theme="1"/>
        <rFont val="Times New Roman"/>
        <charset val="134"/>
      </rPr>
      <t>≥14</t>
    </r>
    <r>
      <rPr>
        <sz val="11"/>
        <color theme="1"/>
        <rFont val="等线"/>
        <charset val="134"/>
      </rPr>
      <t>吨</t>
    </r>
  </si>
  <si>
    <t>----For vehicles g.v.w of 14 tons or more</t>
  </si>
  <si>
    <t>装有发动机货车底盘，车总重≥14吨</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</si>
  <si>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5</t>
    </r>
  </si>
  <si>
    <t>HS87081000</t>
  </si>
  <si>
    <r>
      <rPr>
        <sz val="11"/>
        <color theme="1"/>
        <rFont val="等线"/>
        <charset val="134"/>
      </rPr>
      <t>缓冲器（保险杠）及其零件</t>
    </r>
  </si>
  <si>
    <t>-   Bumpers and parts thereof</t>
  </si>
  <si>
    <t>HS87082100</t>
  </si>
  <si>
    <r>
      <rPr>
        <sz val="11"/>
        <color theme="1"/>
        <rFont val="等线"/>
        <charset val="134"/>
      </rPr>
      <t>座椅安全带</t>
    </r>
  </si>
  <si>
    <t>--  Safety seat belts</t>
  </si>
  <si>
    <t>HS87082959</t>
  </si>
  <si>
    <r>
      <rPr>
        <sz val="11"/>
        <color theme="1"/>
        <rFont val="等线"/>
        <charset val="134"/>
      </rPr>
      <t>其他车身覆盖件</t>
    </r>
  </si>
  <si>
    <t>其他车身覆盖件</t>
  </si>
  <si>
    <t>HS87083094</t>
  </si>
  <si>
    <r>
      <rPr>
        <sz val="11"/>
        <color theme="1"/>
        <rFont val="等线"/>
        <charset val="134"/>
      </rPr>
      <t>轻型柴油及汽油货车用其他制动器及其零件</t>
    </r>
  </si>
  <si>
    <t>----Of the vehicles of subheadings 8704.2100, 8704.2230, 8704.3100 and 8704.3230</t>
  </si>
  <si>
    <r>
      <rPr>
        <sz val="11"/>
        <color indexed="8"/>
        <rFont val="等线"/>
        <charset val="134"/>
      </rPr>
      <t>第</t>
    </r>
    <r>
      <rPr>
        <sz val="11"/>
        <color indexed="8"/>
        <rFont val="Times New Roman"/>
        <charset val="134"/>
      </rPr>
      <t>20</t>
    </r>
    <r>
      <rPr>
        <sz val="11"/>
        <color indexed="8"/>
        <rFont val="等线"/>
        <charset val="134"/>
      </rPr>
      <t>年及之后为</t>
    </r>
    <r>
      <rPr>
        <sz val="11"/>
        <color indexed="8"/>
        <rFont val="Times New Roman"/>
        <charset val="134"/>
      </rPr>
      <t>8.5</t>
    </r>
  </si>
  <si>
    <t>轻型柴油及汽油货车用其他制动器及其零件</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</si>
  <si>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15</t>
    </r>
  </si>
  <si>
    <t>HS87083099</t>
  </si>
  <si>
    <r>
      <rPr>
        <sz val="11"/>
        <color theme="1"/>
        <rFont val="等线"/>
        <charset val="134"/>
      </rPr>
      <t>未列名机动车辆用其他制动器及其零件</t>
    </r>
  </si>
  <si>
    <t>未列名机动车辆用其他制动器及其零件</t>
  </si>
  <si>
    <t>HS87084040</t>
  </si>
  <si>
    <r>
      <rPr>
        <sz val="11"/>
        <color theme="1"/>
        <rFont val="等线"/>
        <charset val="134"/>
      </rPr>
      <t>轻型柴油及汽油货车用变速箱及其零件</t>
    </r>
  </si>
  <si>
    <t>--- Of the vehicles of subheadings 8704.2100, 8704.2230, 8704.3100 and 8704.3230</t>
  </si>
  <si>
    <t>轻型柴油及汽油货车用变速箱及其零件</t>
  </si>
  <si>
    <t>HS87085074</t>
  </si>
  <si>
    <r>
      <rPr>
        <sz val="11"/>
        <color theme="1"/>
        <rFont val="等线"/>
        <charset val="134"/>
      </rPr>
      <t>轻型柴油及汽油货车用装差速器驱动桥及零件</t>
    </r>
  </si>
  <si>
    <t>轻型柴油及汽油货车用装差速器驱动桥及零件</t>
  </si>
  <si>
    <t>HS87085079</t>
  </si>
  <si>
    <t>其他机动车辆用装有差速器的驱动桥及零件</t>
  </si>
  <si>
    <t>HS87085081</t>
  </si>
  <si>
    <r>
      <rPr>
        <sz val="11"/>
        <color theme="1"/>
        <rFont val="等线"/>
        <charset val="134"/>
      </rPr>
      <t>牵引车、拖拉机用非驱动桥及其零件</t>
    </r>
  </si>
  <si>
    <t>----Of the vehicles of heading 87.01</t>
  </si>
  <si>
    <t>HS87087030</t>
  </si>
  <si>
    <r>
      <rPr>
        <sz val="11"/>
        <color theme="1"/>
        <rFont val="等线"/>
        <charset val="134"/>
      </rPr>
      <t>非公路自卸车用车轮及其零件、附件</t>
    </r>
  </si>
  <si>
    <t>--- Of the vehicles of subheadings 8704.1030 and 8704.1090</t>
  </si>
  <si>
    <t>HS87087091</t>
  </si>
  <si>
    <r>
      <rPr>
        <sz val="11"/>
        <color theme="1"/>
        <rFont val="等线"/>
        <charset val="134"/>
      </rPr>
      <t>铝合金制的未列名机动车辆用车轮及其零件、附件</t>
    </r>
  </si>
  <si>
    <t>----Of aluminium alloys</t>
  </si>
  <si>
    <t>HS87087099</t>
  </si>
  <si>
    <r>
      <rPr>
        <sz val="11"/>
        <color theme="1"/>
        <rFont val="等线"/>
        <charset val="134"/>
      </rPr>
      <t>非铝合金制未列名机动车辆用车轮及其零件、附件</t>
    </r>
  </si>
  <si>
    <t>HS87088010</t>
  </si>
  <si>
    <r>
      <rPr>
        <sz val="11"/>
        <color theme="1"/>
        <rFont val="等线"/>
        <charset val="134"/>
      </rPr>
      <t>品目</t>
    </r>
    <r>
      <rPr>
        <sz val="11"/>
        <color theme="1"/>
        <rFont val="Times New Roman"/>
        <charset val="134"/>
      </rPr>
      <t>8703</t>
    </r>
    <r>
      <rPr>
        <sz val="11"/>
        <color theme="1"/>
        <rFont val="等线"/>
        <charset val="134"/>
      </rPr>
      <t>所列车辆用悬挂系统及零件（含减震器）</t>
    </r>
  </si>
  <si>
    <t>--- Of the vehicles of heading 87.03</t>
  </si>
  <si>
    <t>品目8703所列车辆用悬挂系统及零件（含减震器）</t>
  </si>
  <si>
    <t>HS87088090</t>
  </si>
  <si>
    <r>
      <rPr>
        <sz val="11"/>
        <color theme="1"/>
        <rFont val="等线"/>
        <charset val="134"/>
      </rPr>
      <t>其他机动车辆的悬挂系统及零件（含减震器）</t>
    </r>
  </si>
  <si>
    <t>HS87089110</t>
  </si>
  <si>
    <r>
      <rPr>
        <sz val="11"/>
        <color theme="1"/>
        <rFont val="等线"/>
        <charset val="134"/>
      </rPr>
      <t>水箱散热器</t>
    </r>
  </si>
  <si>
    <t>--- Water tank radiators</t>
  </si>
  <si>
    <t>HS87089200</t>
  </si>
  <si>
    <r>
      <rPr>
        <sz val="11"/>
        <color theme="1"/>
        <rFont val="等线"/>
        <charset val="134"/>
      </rPr>
      <t>机动车辆的消声器、排气管及其零件</t>
    </r>
  </si>
  <si>
    <t>--  Silencers (mufflers) and exhaust pipes; parts thereof</t>
  </si>
  <si>
    <t>HS87089340</t>
  </si>
  <si>
    <r>
      <rPr>
        <sz val="11"/>
        <color theme="1"/>
        <rFont val="等线"/>
        <charset val="134"/>
      </rPr>
      <t>轻型柴油及汽油货车用离合器及其零件</t>
    </r>
  </si>
  <si>
    <t>HS87089390</t>
  </si>
  <si>
    <r>
      <rPr>
        <sz val="11"/>
        <color theme="1"/>
        <rFont val="等线"/>
        <charset val="134"/>
      </rPr>
      <t>其他机动车辆用离合器及其零件</t>
    </r>
  </si>
  <si>
    <t>HS87089500</t>
  </si>
  <si>
    <r>
      <rPr>
        <sz val="11"/>
        <color theme="1"/>
        <rFont val="等线"/>
        <charset val="134"/>
      </rPr>
      <t>带充气系统的安全气囊及其零件</t>
    </r>
  </si>
  <si>
    <t>--  Safety airbags with inflater system; parts thereof</t>
  </si>
  <si>
    <r>
      <rPr>
        <sz val="11"/>
        <color theme="1"/>
        <rFont val="等线"/>
        <charset val="134"/>
      </rPr>
      <t>第</t>
    </r>
    <r>
      <rPr>
        <sz val="11"/>
        <color theme="1"/>
        <rFont val="Times New Roman"/>
        <charset val="134"/>
      </rPr>
      <t>20</t>
    </r>
    <r>
      <rPr>
        <sz val="11"/>
        <color theme="1"/>
        <rFont val="等线"/>
        <charset val="134"/>
      </rPr>
      <t>年及之后为</t>
    </r>
    <r>
      <rPr>
        <sz val="11"/>
        <color theme="1"/>
        <rFont val="Times New Roman"/>
        <charset val="134"/>
      </rPr>
      <t>8.5</t>
    </r>
  </si>
  <si>
    <t>带充气系统的安全气囊及其零件</t>
  </si>
  <si>
    <t>HS87111000</t>
  </si>
  <si>
    <r>
      <rPr>
        <sz val="11"/>
        <color theme="1"/>
        <rFont val="等线"/>
        <charset val="134"/>
      </rPr>
      <t>往复式内燃机摩托车等，排量</t>
    </r>
    <r>
      <rPr>
        <sz val="11"/>
        <color theme="1"/>
        <rFont val="Times New Roman"/>
        <charset val="134"/>
      </rPr>
      <t>≤50cc</t>
    </r>
  </si>
  <si>
    <t>-   With reciprocating internal combustion piston engine of a cylinder capacity not exceeding 50cc</t>
  </si>
  <si>
    <t>HS87112020</t>
  </si>
  <si>
    <r>
      <rPr>
        <sz val="11"/>
        <color theme="1"/>
        <rFont val="等线"/>
        <charset val="134"/>
      </rPr>
      <t>往复式内燃机摩托车等，</t>
    </r>
    <r>
      <rPr>
        <sz val="11"/>
        <color theme="1"/>
        <rFont val="Times New Roman"/>
        <charset val="134"/>
      </rPr>
      <t>100cc</t>
    </r>
    <r>
      <rPr>
        <sz val="11"/>
        <color theme="1"/>
        <rFont val="等线"/>
        <charset val="134"/>
      </rPr>
      <t>＜排量</t>
    </r>
    <r>
      <rPr>
        <sz val="11"/>
        <color theme="1"/>
        <rFont val="Times New Roman"/>
        <charset val="134"/>
      </rPr>
      <t>≤125cc</t>
    </r>
  </si>
  <si>
    <t>--- Of a cylinder capacity exceeding 100cc but not exceeding 125cc</t>
  </si>
  <si>
    <t>HS87112030</t>
  </si>
  <si>
    <r>
      <rPr>
        <sz val="11"/>
        <color theme="1"/>
        <rFont val="等线"/>
        <charset val="134"/>
      </rPr>
      <t>往复式内燃机摩托车等，</t>
    </r>
    <r>
      <rPr>
        <sz val="11"/>
        <color theme="1"/>
        <rFont val="Times New Roman"/>
        <charset val="134"/>
      </rPr>
      <t>125cc</t>
    </r>
    <r>
      <rPr>
        <sz val="11"/>
        <color theme="1"/>
        <rFont val="等线"/>
        <charset val="134"/>
      </rPr>
      <t>＜排量</t>
    </r>
    <r>
      <rPr>
        <sz val="11"/>
        <color theme="1"/>
        <rFont val="Times New Roman"/>
        <charset val="134"/>
      </rPr>
      <t>≤150cc</t>
    </r>
  </si>
  <si>
    <t>--- Of a cylinder capacity exceeding 125cc but not exceeding 150cc</t>
  </si>
  <si>
    <t>HS87112040</t>
  </si>
  <si>
    <r>
      <rPr>
        <sz val="11"/>
        <color theme="1"/>
        <rFont val="等线"/>
        <charset val="134"/>
      </rPr>
      <t>往复式内燃机摩托车等，</t>
    </r>
    <r>
      <rPr>
        <sz val="11"/>
        <color theme="1"/>
        <rFont val="Times New Roman"/>
        <charset val="134"/>
      </rPr>
      <t>150cc</t>
    </r>
    <r>
      <rPr>
        <sz val="11"/>
        <color theme="1"/>
        <rFont val="等线"/>
        <charset val="134"/>
      </rPr>
      <t>＜排量</t>
    </r>
    <r>
      <rPr>
        <sz val="11"/>
        <color theme="1"/>
        <rFont val="Times New Roman"/>
        <charset val="134"/>
      </rPr>
      <t>≤200cc</t>
    </r>
  </si>
  <si>
    <t>--- Of a cylinder capacity exceeding 150cc but not exceeding 200cc</t>
  </si>
  <si>
    <t>HS87112050</t>
  </si>
  <si>
    <r>
      <rPr>
        <sz val="11"/>
        <color theme="1"/>
        <rFont val="等线"/>
        <charset val="134"/>
      </rPr>
      <t>往复式内燃机摩托车等，</t>
    </r>
    <r>
      <rPr>
        <sz val="11"/>
        <color theme="1"/>
        <rFont val="Times New Roman"/>
        <charset val="134"/>
      </rPr>
      <t>200cc</t>
    </r>
    <r>
      <rPr>
        <sz val="11"/>
        <color theme="1"/>
        <rFont val="等线"/>
        <charset val="134"/>
      </rPr>
      <t>＜排量</t>
    </r>
    <r>
      <rPr>
        <sz val="11"/>
        <color theme="1"/>
        <rFont val="Times New Roman"/>
        <charset val="134"/>
      </rPr>
      <t>≤250cc</t>
    </r>
  </si>
  <si>
    <t>--- Of a cylinder capacity exceeding 200cc but not exceeding 250cc</t>
  </si>
  <si>
    <t>HS87141000</t>
  </si>
  <si>
    <r>
      <rPr>
        <sz val="11"/>
        <color theme="1"/>
        <rFont val="等线"/>
        <charset val="134"/>
      </rPr>
      <t>摩托车（包括机器脚踏两用车</t>
    </r>
    <r>
      <rPr>
        <sz val="11"/>
        <color theme="1"/>
        <rFont val="Times New Roman"/>
        <charset val="134"/>
      </rPr>
      <t>)</t>
    </r>
    <r>
      <rPr>
        <sz val="11"/>
        <color theme="1"/>
        <rFont val="等线"/>
        <charset val="134"/>
      </rPr>
      <t>用零件、附件</t>
    </r>
  </si>
  <si>
    <t>-   Of motorcycles (including mopeds)</t>
  </si>
  <si>
    <t>摩托车（包括机器脚踏两用车)用零件、附件</t>
  </si>
  <si>
    <t>HS87149100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</si>
  <si>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其他车辆车架、轮叉及其零件</t>
    </r>
  </si>
  <si>
    <t>--  Frames and forks, and parts thereof</t>
  </si>
  <si>
    <t>品目8711至8713其他车辆车架、轮叉及其零件</t>
  </si>
  <si>
    <t>HS87149310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</si>
  <si>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所列其他车辆用轮毂</t>
    </r>
    <r>
      <rPr>
        <sz val="11"/>
        <color theme="1"/>
        <rFont val="Times New Roman"/>
        <charset val="134"/>
      </rPr>
      <t>(</t>
    </r>
    <r>
      <rPr>
        <sz val="11"/>
        <color theme="1"/>
        <rFont val="等线"/>
        <charset val="134"/>
      </rPr>
      <t>倒轮制动毂及毂闸除外</t>
    </r>
    <r>
      <rPr>
        <sz val="11"/>
        <color theme="1"/>
        <rFont val="Times New Roman"/>
        <charset val="134"/>
      </rPr>
      <t>)</t>
    </r>
  </si>
  <si>
    <t>--- Hubs</t>
  </si>
  <si>
    <t>HS87149400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</si>
  <si>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其他车辆制动器及其零件</t>
    </r>
  </si>
  <si>
    <t>--  Brakes, including coaster braking hubs and hub brakes, and parts thereof</t>
  </si>
  <si>
    <t>HS87149620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</si>
  <si>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其他车辆曲柄链轮及其零件</t>
    </r>
  </si>
  <si>
    <t>--- Crank-gear and parts thereof</t>
  </si>
  <si>
    <t>HS87149900</t>
  </si>
  <si>
    <r>
      <rPr>
        <sz val="11"/>
        <color theme="1"/>
        <rFont val="等线"/>
        <charset val="134"/>
      </rPr>
      <t>品目</t>
    </r>
    <r>
      <rPr>
        <sz val="11"/>
        <color theme="1"/>
        <rFont val="Times New Roman"/>
        <charset val="134"/>
      </rPr>
      <t>8711</t>
    </r>
    <r>
      <rPr>
        <sz val="11"/>
        <color theme="1"/>
        <rFont val="等线"/>
        <charset val="134"/>
      </rPr>
      <t>至</t>
    </r>
    <r>
      <rPr>
        <sz val="11"/>
        <color theme="1"/>
        <rFont val="Times New Roman"/>
        <charset val="134"/>
      </rPr>
      <t>8713</t>
    </r>
    <r>
      <rPr>
        <sz val="11"/>
        <color theme="1"/>
        <rFont val="等线"/>
        <charset val="134"/>
      </rPr>
      <t>其他车辆未列名零件、附件</t>
    </r>
  </si>
  <si>
    <t>HS87163190</t>
  </si>
  <si>
    <r>
      <rPr>
        <sz val="11"/>
        <color theme="1"/>
        <rFont val="等线"/>
        <charset val="134"/>
      </rPr>
      <t>其他罐式挂车及半挂车</t>
    </r>
  </si>
  <si>
    <t>HS87163910</t>
  </si>
  <si>
    <r>
      <rPr>
        <sz val="11"/>
        <color theme="1"/>
        <rFont val="等线"/>
        <charset val="134"/>
      </rPr>
      <t>货柜挂车及半挂车</t>
    </r>
  </si>
  <si>
    <t>--- Van trailers and semi-trailers</t>
  </si>
  <si>
    <t>HS87163990</t>
  </si>
  <si>
    <r>
      <rPr>
        <sz val="11"/>
        <color theme="1"/>
        <rFont val="等线"/>
        <charset val="134"/>
      </rPr>
      <t>未列名货运挂车及半挂车</t>
    </r>
  </si>
  <si>
    <t>HS87168000</t>
  </si>
  <si>
    <r>
      <rPr>
        <sz val="11"/>
        <color theme="1"/>
        <rFont val="等线"/>
        <charset val="134"/>
      </rPr>
      <t>未列名非机械驱动车辆</t>
    </r>
  </si>
  <si>
    <t>-   Other vehicles</t>
  </si>
  <si>
    <t>HS90292010</t>
  </si>
  <si>
    <r>
      <rPr>
        <sz val="11"/>
        <color theme="1"/>
        <rFont val="等线"/>
        <charset val="134"/>
      </rPr>
      <t>车辆用速度计</t>
    </r>
  </si>
  <si>
    <t>--- Speed indicators for motor vehicles</t>
  </si>
  <si>
    <r>
      <rPr>
        <sz val="18"/>
        <color theme="1"/>
        <rFont val="方正小标宋简体"/>
        <charset val="134"/>
      </rPr>
      <t>绿色化工新材料产业降税商品清单</t>
    </r>
  </si>
  <si>
    <t>序号</t>
  </si>
  <si>
    <t>海关HS编码</t>
  </si>
  <si>
    <t>中文</t>
  </si>
  <si>
    <t>英文</t>
  </si>
  <si>
    <t>进出口</t>
  </si>
  <si>
    <t>国别</t>
  </si>
  <si>
    <t>RCEP税基（2014年进口关税税率）</t>
  </si>
  <si>
    <t>RCEP生效后第n年降为0</t>
  </si>
  <si>
    <t>HS15180000</t>
  </si>
  <si>
    <r>
      <rPr>
        <sz val="11"/>
        <color theme="1"/>
        <rFont val="等线"/>
        <charset val="134"/>
      </rPr>
      <t>化学改性动植物油脂等，但品目</t>
    </r>
    <r>
      <rPr>
        <sz val="11"/>
        <color theme="1"/>
        <rFont val="Times New Roman"/>
        <charset val="134"/>
      </rPr>
      <t>516</t>
    </r>
    <r>
      <rPr>
        <sz val="11"/>
        <color theme="1"/>
        <rFont val="等线"/>
        <charset val="134"/>
      </rPr>
      <t>的产品除外；混合制非食用油脂等</t>
    </r>
  </si>
  <si>
    <t>Animal or vegetable fats and oils and fractions thereof, boiled, oxidized, dehydrated, sulphurized, blown, polymerized by heat in vacuum or in inert gas or otherwise chemically modified, excluding those of heading 15.16; inedible mixtures or preparations of animal or vegetable fats or oils or of fractions of different fats or oils of this Chapter, not elsewhere specified or included</t>
  </si>
  <si>
    <t>化学改性动植物油脂等，但品目516的产品除外；混合制非食用油脂等</t>
  </si>
  <si>
    <t>HS15200000</t>
  </si>
  <si>
    <r>
      <rPr>
        <sz val="11"/>
        <color theme="1"/>
        <rFont val="等线"/>
        <charset val="134"/>
      </rPr>
      <t>粗甘油；甘油水及甘油碱液</t>
    </r>
  </si>
  <si>
    <t>Glycerol, crude; glycerol waters and glycerol lyes</t>
  </si>
  <si>
    <t>粗甘油；甘油水及甘油碱液</t>
  </si>
  <si>
    <t>HS25111000</t>
  </si>
  <si>
    <r>
      <rPr>
        <sz val="11"/>
        <color theme="1"/>
        <rFont val="等线"/>
        <charset val="134"/>
      </rPr>
      <t>天然硫酸钡（重晶石）</t>
    </r>
  </si>
  <si>
    <t>-   Natural barium sulphate (barytes)</t>
  </si>
  <si>
    <t>HS27011100</t>
  </si>
  <si>
    <r>
      <rPr>
        <sz val="11"/>
        <color theme="1"/>
        <rFont val="等线"/>
        <charset val="134"/>
      </rPr>
      <t>无烟煤</t>
    </r>
  </si>
  <si>
    <t>--  Anthracite</t>
  </si>
  <si>
    <t>HS27011210</t>
  </si>
  <si>
    <r>
      <rPr>
        <sz val="11"/>
        <color theme="1"/>
        <rFont val="等线"/>
        <charset val="134"/>
      </rPr>
      <t>炼焦煤</t>
    </r>
  </si>
  <si>
    <t>--- Coking coal</t>
  </si>
  <si>
    <t>HS27011290</t>
  </si>
  <si>
    <r>
      <rPr>
        <sz val="11"/>
        <color theme="1"/>
        <rFont val="等线"/>
        <charset val="134"/>
      </rPr>
      <t>其他烟煤</t>
    </r>
  </si>
  <si>
    <t>HS27011900</t>
  </si>
  <si>
    <r>
      <rPr>
        <sz val="11"/>
        <color theme="1"/>
        <rFont val="等线"/>
        <charset val="134"/>
      </rPr>
      <t>其他煤</t>
    </r>
  </si>
  <si>
    <t>--  Other coal</t>
  </si>
  <si>
    <t>HS27021000</t>
  </si>
  <si>
    <r>
      <rPr>
        <sz val="11"/>
        <color theme="1"/>
        <rFont val="等线"/>
        <charset val="134"/>
      </rPr>
      <t>褐煤，不论是否粉化，但未制成型</t>
    </r>
  </si>
  <si>
    <t>-   Lignite, whether or not pulve-rized, but not agglomerated</t>
  </si>
  <si>
    <t>HS27030000</t>
  </si>
  <si>
    <r>
      <rPr>
        <sz val="11"/>
        <color theme="1"/>
        <rFont val="等线"/>
        <charset val="134"/>
      </rPr>
      <t>泥煤（包括肥料用泥煤），不论是否制成型</t>
    </r>
  </si>
  <si>
    <r>
      <rPr>
        <sz val="11"/>
        <color theme="1"/>
        <rFont val="Times New Roman"/>
        <charset val="134"/>
      </rPr>
      <t>Peat (including peat litter), whether or not agglomerated</t>
    </r>
    <r>
      <rPr>
        <sz val="11"/>
        <color theme="1"/>
        <rFont val="等线"/>
        <charset val="134"/>
      </rPr>
      <t>：</t>
    </r>
  </si>
  <si>
    <t>HS27040010</t>
  </si>
  <si>
    <r>
      <rPr>
        <sz val="11"/>
        <color theme="1"/>
        <rFont val="等线"/>
        <charset val="134"/>
      </rPr>
      <t>焦炭及半焦炭</t>
    </r>
  </si>
  <si>
    <t>--- Coke and semi-coke</t>
  </si>
  <si>
    <t>HS27079990</t>
  </si>
  <si>
    <r>
      <rPr>
        <sz val="11"/>
        <color theme="1"/>
        <rFont val="等线"/>
        <charset val="134"/>
      </rPr>
      <t>其他蒸馏高温煤焦油所得油类等产品及类似品</t>
    </r>
  </si>
  <si>
    <t>其他蒸馏高温煤焦油所得油类等产品及类似品</t>
  </si>
  <si>
    <t>HS27101210</t>
  </si>
  <si>
    <r>
      <rPr>
        <sz val="11"/>
        <color theme="1"/>
        <rFont val="等线"/>
        <charset val="134"/>
      </rPr>
      <t>车用汽油和航空汽油，不含有生物柴油</t>
    </r>
  </si>
  <si>
    <t>--- Mortor gasoline, aviation gasoline</t>
  </si>
  <si>
    <t>HS27101922</t>
  </si>
  <si>
    <r>
      <rPr>
        <sz val="11"/>
        <color theme="1"/>
        <rFont val="Times New Roman"/>
        <charset val="134"/>
      </rPr>
      <t>5~7</t>
    </r>
    <r>
      <rPr>
        <sz val="11"/>
        <color theme="1"/>
        <rFont val="等线"/>
        <charset val="134"/>
      </rPr>
      <t>号燃料油，不含有生物柴油</t>
    </r>
  </si>
  <si>
    <r>
      <rPr>
        <sz val="11"/>
        <color theme="1"/>
        <rFont val="Times New Roman"/>
        <charset val="134"/>
      </rPr>
      <t>----Fuel oils No.5</t>
    </r>
    <r>
      <rPr>
        <sz val="11"/>
        <color theme="1"/>
        <rFont val="等线"/>
        <charset val="134"/>
      </rPr>
      <t>～</t>
    </r>
    <r>
      <rPr>
        <sz val="11"/>
        <color theme="1"/>
        <rFont val="Times New Roman"/>
        <charset val="134"/>
      </rPr>
      <t>No.7</t>
    </r>
  </si>
  <si>
    <t>HS27101923</t>
  </si>
  <si>
    <r>
      <rPr>
        <sz val="11"/>
        <color theme="1"/>
        <rFont val="等线"/>
        <charset val="134"/>
      </rPr>
      <t>柴油</t>
    </r>
    <r>
      <rPr>
        <sz val="11"/>
        <color theme="1"/>
        <rFont val="Times New Roman"/>
        <charset val="134"/>
      </rPr>
      <t>,</t>
    </r>
    <r>
      <rPr>
        <sz val="11"/>
        <color theme="1"/>
        <rFont val="等线"/>
        <charset val="134"/>
      </rPr>
      <t>不含生物柴油</t>
    </r>
  </si>
  <si>
    <t>----Diesel oils</t>
  </si>
  <si>
    <t>柴油,不含生物柴油</t>
  </si>
  <si>
    <t>HS27101991</t>
  </si>
  <si>
    <r>
      <rPr>
        <sz val="11"/>
        <color theme="1"/>
        <rFont val="等线"/>
        <charset val="134"/>
      </rPr>
      <t>润滑油，不含有生物柴油</t>
    </r>
  </si>
  <si>
    <t>----Lubricating grease</t>
  </si>
  <si>
    <t>润滑油，不含有生物柴油</t>
  </si>
  <si>
    <t>HS27101993</t>
  </si>
  <si>
    <r>
      <rPr>
        <sz val="11"/>
        <color theme="1"/>
        <rFont val="等线"/>
        <charset val="134"/>
      </rPr>
      <t>润滑油基础油，不含有生物柴油</t>
    </r>
  </si>
  <si>
    <t>----Basic oils for lubricating oils</t>
  </si>
  <si>
    <t>润滑油基础油，不含有生物柴油</t>
  </si>
  <si>
    <t>HS27111200</t>
  </si>
  <si>
    <r>
      <rPr>
        <sz val="11"/>
        <color theme="1"/>
        <rFont val="等线"/>
        <charset val="134"/>
      </rPr>
      <t>液化丙烷</t>
    </r>
  </si>
  <si>
    <t>--  Propane</t>
  </si>
  <si>
    <t>HS27111390</t>
  </si>
  <si>
    <r>
      <rPr>
        <sz val="11"/>
        <color theme="1"/>
        <rFont val="等线"/>
        <charset val="134"/>
      </rPr>
      <t>其他液化丁烷</t>
    </r>
  </si>
  <si>
    <t>其他液化丁烷</t>
  </si>
  <si>
    <t>HS27131110</t>
  </si>
  <si>
    <r>
      <rPr>
        <sz val="11"/>
        <color theme="1"/>
        <rFont val="等线"/>
        <charset val="134"/>
      </rPr>
      <t>未煅烧石油焦，含硫量＜</t>
    </r>
    <r>
      <rPr>
        <sz val="11"/>
        <color theme="1"/>
        <rFont val="Times New Roman"/>
        <charset val="134"/>
      </rPr>
      <t>3%</t>
    </r>
  </si>
  <si>
    <t>--- Containing by weight less than 3% of Sulphur</t>
  </si>
  <si>
    <t>未煅烧石油焦，含硫量＜3%</t>
  </si>
  <si>
    <t>HS27131190</t>
  </si>
  <si>
    <r>
      <rPr>
        <sz val="11"/>
        <color theme="1"/>
        <rFont val="等线"/>
        <charset val="134"/>
      </rPr>
      <t>其他未煅烧石油焦</t>
    </r>
  </si>
  <si>
    <t>其他未煅烧石油焦</t>
  </si>
  <si>
    <t>HS27131290</t>
  </si>
  <si>
    <r>
      <rPr>
        <sz val="11"/>
        <color theme="1"/>
        <rFont val="等线"/>
        <charset val="134"/>
      </rPr>
      <t>其他已煅烧石油焦</t>
    </r>
  </si>
  <si>
    <t>其他已煅烧石油焦</t>
  </si>
  <si>
    <t>HS27132000</t>
  </si>
  <si>
    <r>
      <rPr>
        <sz val="11"/>
        <color theme="1"/>
        <rFont val="等线"/>
        <charset val="134"/>
      </rPr>
      <t>石油沥青</t>
    </r>
  </si>
  <si>
    <t>-   Petroleum bitumen</t>
  </si>
  <si>
    <t>石油沥青</t>
  </si>
  <si>
    <t>HS28030000</t>
  </si>
  <si>
    <r>
      <rPr>
        <sz val="11"/>
        <color theme="1"/>
        <rFont val="等线"/>
        <charset val="134"/>
      </rPr>
      <t>碳（碳黑及其他编码未列名的其他形态的碳）</t>
    </r>
  </si>
  <si>
    <t>Carbon (carbon blacks and other forms of carbon not elsewhere specified or included)</t>
  </si>
  <si>
    <t>碳（碳黑及其他编码未列名的其他形态的碳）</t>
  </si>
  <si>
    <t>HS28070000</t>
  </si>
  <si>
    <r>
      <rPr>
        <sz val="11"/>
        <color theme="1"/>
        <rFont val="等线"/>
        <charset val="134"/>
      </rPr>
      <t>硫酸；发烟硫酸</t>
    </r>
  </si>
  <si>
    <r>
      <rPr>
        <sz val="11"/>
        <color theme="1"/>
        <rFont val="Times New Roman"/>
        <charset val="134"/>
      </rPr>
      <t>Sulphuric acid; oleum</t>
    </r>
    <r>
      <rPr>
        <sz val="11"/>
        <color theme="1"/>
        <rFont val="等线"/>
        <charset val="134"/>
      </rPr>
      <t>：</t>
    </r>
  </si>
  <si>
    <t>HS28092011</t>
  </si>
  <si>
    <r>
      <rPr>
        <sz val="11"/>
        <color theme="1"/>
        <rFont val="等线"/>
        <charset val="134"/>
      </rPr>
      <t>食品级磷酸</t>
    </r>
  </si>
  <si>
    <t>----Phosphoric acid, food grade</t>
  </si>
  <si>
    <t>HS28092019</t>
  </si>
  <si>
    <r>
      <rPr>
        <sz val="11"/>
        <color theme="1"/>
        <rFont val="等线"/>
        <charset val="134"/>
      </rPr>
      <t>其他磷酸及偏磷酸、焦磷酸</t>
    </r>
  </si>
  <si>
    <t>其他磷酸及偏磷酸、焦磷酸</t>
  </si>
  <si>
    <t>HS28092090</t>
  </si>
  <si>
    <r>
      <rPr>
        <sz val="11"/>
        <color theme="1"/>
        <rFont val="等线"/>
        <charset val="134"/>
      </rPr>
      <t>其他多磷酸</t>
    </r>
  </si>
  <si>
    <t>HS28112290</t>
  </si>
  <si>
    <r>
      <rPr>
        <sz val="11"/>
        <color theme="1"/>
        <rFont val="等线"/>
        <charset val="134"/>
      </rPr>
      <t>其他二氧化硅</t>
    </r>
  </si>
  <si>
    <t>---  Other</t>
  </si>
  <si>
    <t>HS28139000</t>
  </si>
  <si>
    <r>
      <rPr>
        <sz val="11"/>
        <color theme="1"/>
        <rFont val="等线"/>
        <charset val="134"/>
      </rPr>
      <t>未列名非金属硫化物；商品三硫化二磷</t>
    </r>
  </si>
  <si>
    <t>HS28181010</t>
  </si>
  <si>
    <r>
      <rPr>
        <sz val="11"/>
        <color theme="1"/>
        <rFont val="等线"/>
        <charset val="134"/>
      </rPr>
      <t>棕刚玉</t>
    </r>
  </si>
  <si>
    <t>--- Brown fused alumina</t>
  </si>
  <si>
    <t>棕刚玉</t>
  </si>
  <si>
    <t>HS28181090</t>
  </si>
  <si>
    <r>
      <rPr>
        <sz val="11"/>
        <color theme="1"/>
        <rFont val="等线"/>
        <charset val="134"/>
      </rPr>
      <t>其他人造刚玉，不论是否已有化学定义</t>
    </r>
  </si>
  <si>
    <t>HS28182000</t>
  </si>
  <si>
    <r>
      <rPr>
        <sz val="11"/>
        <color theme="1"/>
        <rFont val="等线"/>
        <charset val="134"/>
      </rPr>
      <t>氧化铝，但人造刚玉除外</t>
    </r>
  </si>
  <si>
    <t>-   Aluminium oxide, other than artificial corundum</t>
  </si>
  <si>
    <t>HS28201000</t>
  </si>
  <si>
    <r>
      <rPr>
        <sz val="11"/>
        <color theme="1"/>
        <rFont val="等线"/>
        <charset val="134"/>
      </rPr>
      <t>二氧化锰</t>
    </r>
  </si>
  <si>
    <t>-   Manganese dioxide</t>
  </si>
  <si>
    <t>HS28211000</t>
  </si>
  <si>
    <r>
      <rPr>
        <sz val="11"/>
        <color theme="1"/>
        <rFont val="等线"/>
        <charset val="134"/>
      </rPr>
      <t>铁的氧化物及氢氧化物</t>
    </r>
  </si>
  <si>
    <t>-   Iron oxides and hydroxides</t>
  </si>
  <si>
    <t>铁的氧化物及氢氧化物</t>
  </si>
  <si>
    <t>HS28230000</t>
  </si>
  <si>
    <r>
      <rPr>
        <sz val="11"/>
        <color theme="1"/>
        <rFont val="等线"/>
        <charset val="134"/>
      </rPr>
      <t>钛的氧化物</t>
    </r>
  </si>
  <si>
    <t>Titanium oxides</t>
  </si>
  <si>
    <t>HS28253010</t>
  </si>
  <si>
    <r>
      <rPr>
        <sz val="11"/>
        <color theme="1"/>
        <rFont val="等线"/>
        <charset val="134"/>
      </rPr>
      <t>五氧化二钒</t>
    </r>
  </si>
  <si>
    <t>--- Divanadium pentaoxide</t>
  </si>
  <si>
    <t>HS28257000</t>
  </si>
  <si>
    <r>
      <rPr>
        <sz val="11"/>
        <color theme="1"/>
        <rFont val="等线"/>
        <charset val="134"/>
      </rPr>
      <t>钼的氧化物及氢氧化物</t>
    </r>
  </si>
  <si>
    <t>-   Molybdenum oxides and hydroxides</t>
  </si>
  <si>
    <t>HS28258000</t>
  </si>
  <si>
    <r>
      <rPr>
        <sz val="11"/>
        <color theme="1"/>
        <rFont val="等线"/>
        <charset val="134"/>
      </rPr>
      <t>锑的氧化物</t>
    </r>
  </si>
  <si>
    <t>-   Antimony oxides</t>
  </si>
  <si>
    <t>HS28269010</t>
  </si>
  <si>
    <r>
      <rPr>
        <sz val="11"/>
        <color theme="1"/>
        <rFont val="等线"/>
        <charset val="134"/>
      </rPr>
      <t>氟硅酸盐</t>
    </r>
  </si>
  <si>
    <t>--- Fluorosilicates</t>
  </si>
  <si>
    <t>HS28331100</t>
  </si>
  <si>
    <r>
      <rPr>
        <sz val="11"/>
        <color theme="1"/>
        <rFont val="等线"/>
        <charset val="134"/>
      </rPr>
      <t>硫酸二钠</t>
    </r>
  </si>
  <si>
    <t>--  Disodium sulphate</t>
  </si>
  <si>
    <t>HS28332500</t>
  </si>
  <si>
    <r>
      <rPr>
        <sz val="11"/>
        <color theme="1"/>
        <rFont val="等线"/>
        <charset val="134"/>
      </rPr>
      <t>铜的硫酸盐</t>
    </r>
  </si>
  <si>
    <t>HS28332700</t>
  </si>
  <si>
    <r>
      <rPr>
        <sz val="11"/>
        <color theme="1"/>
        <rFont val="等线"/>
        <charset val="134"/>
      </rPr>
      <t>硫酸钡</t>
    </r>
  </si>
  <si>
    <t>--  Of barium</t>
  </si>
  <si>
    <t>硫酸钡</t>
  </si>
  <si>
    <t>HS28332930</t>
  </si>
  <si>
    <r>
      <rPr>
        <sz val="11"/>
        <color theme="1"/>
        <rFont val="等线"/>
        <charset val="134"/>
      </rPr>
      <t>硫酸锌</t>
    </r>
  </si>
  <si>
    <t>--- Zine sulphate</t>
  </si>
  <si>
    <t>硫酸锌</t>
  </si>
  <si>
    <t>HS28352400</t>
  </si>
  <si>
    <r>
      <rPr>
        <sz val="11"/>
        <color theme="1"/>
        <rFont val="等线"/>
        <charset val="134"/>
      </rPr>
      <t>钾的磷酸盐</t>
    </r>
  </si>
  <si>
    <t>--  Of potassium</t>
  </si>
  <si>
    <t>钾的磷酸盐</t>
  </si>
  <si>
    <t>HS28352510</t>
  </si>
  <si>
    <r>
      <rPr>
        <sz val="11"/>
        <color theme="1"/>
        <rFont val="等线"/>
        <charset val="134"/>
      </rPr>
      <t>饲料级的正磷酸氢钙（磷酸二钙）</t>
    </r>
  </si>
  <si>
    <t>--- Feed grade</t>
  </si>
  <si>
    <t>HS28352600</t>
  </si>
  <si>
    <r>
      <rPr>
        <sz val="11"/>
        <color theme="1"/>
        <rFont val="等线"/>
        <charset val="134"/>
      </rPr>
      <t>其他磷酸钙</t>
    </r>
  </si>
  <si>
    <t>--  Other phosphates of calcium</t>
  </si>
  <si>
    <t>其他磷酸钙</t>
  </si>
  <si>
    <t>HS28353110</t>
  </si>
  <si>
    <r>
      <rPr>
        <sz val="11"/>
        <color theme="1"/>
        <rFont val="等线"/>
        <charset val="134"/>
      </rPr>
      <t>食品级的三磷酸钠（三聚磷酸钠）</t>
    </r>
  </si>
  <si>
    <t>--- Food grade</t>
  </si>
  <si>
    <t>HS28353190</t>
  </si>
  <si>
    <r>
      <rPr>
        <sz val="11"/>
        <color theme="1"/>
        <rFont val="等线"/>
        <charset val="134"/>
      </rPr>
      <t>其他三磷酸钠（三聚磷酸钠）</t>
    </r>
  </si>
  <si>
    <t>其他三磷酸钠（三聚磷酸钠）</t>
  </si>
  <si>
    <t>HS28353919</t>
  </si>
  <si>
    <r>
      <rPr>
        <sz val="11"/>
        <color theme="1"/>
        <rFont val="等线"/>
        <charset val="134"/>
      </rPr>
      <t>其他六偏磷酸钠</t>
    </r>
  </si>
  <si>
    <t>其他六偏磷酸钠</t>
  </si>
  <si>
    <t>HS28353990</t>
  </si>
  <si>
    <r>
      <rPr>
        <sz val="11"/>
        <color theme="1"/>
        <rFont val="等线"/>
        <charset val="134"/>
      </rPr>
      <t>其他多磷酸盐</t>
    </r>
  </si>
  <si>
    <t>HS28362000</t>
  </si>
  <si>
    <r>
      <rPr>
        <sz val="11"/>
        <color theme="1"/>
        <rFont val="等线"/>
        <charset val="134"/>
      </rPr>
      <t>碳酸钠（纯碱）</t>
    </r>
  </si>
  <si>
    <t>-   Disodium carbonate</t>
  </si>
  <si>
    <t>HS28363000</t>
  </si>
  <si>
    <r>
      <rPr>
        <sz val="11"/>
        <color theme="1"/>
        <rFont val="等线"/>
        <charset val="134"/>
      </rPr>
      <t>碳酸氢钠（小苏打）</t>
    </r>
  </si>
  <si>
    <t>-   Sodium hydrogencarbonate (sodium bicarbonate)</t>
  </si>
  <si>
    <t>碳酸氢钠（小苏打）</t>
  </si>
  <si>
    <t>HS28365000</t>
  </si>
  <si>
    <r>
      <rPr>
        <sz val="11"/>
        <color theme="1"/>
        <rFont val="等线"/>
        <charset val="134"/>
      </rPr>
      <t>碳酸钙</t>
    </r>
  </si>
  <si>
    <t>-   Calcium carbonate</t>
  </si>
  <si>
    <t>HS28366000</t>
  </si>
  <si>
    <r>
      <rPr>
        <sz val="11"/>
        <color theme="1"/>
        <rFont val="等线"/>
        <charset val="134"/>
      </rPr>
      <t>碳酸钡</t>
    </r>
  </si>
  <si>
    <t>-   Barium carbonate</t>
  </si>
  <si>
    <t>HS28369200</t>
  </si>
  <si>
    <r>
      <rPr>
        <sz val="11"/>
        <color theme="1"/>
        <rFont val="等线"/>
        <charset val="134"/>
      </rPr>
      <t>锶的碳酸盐</t>
    </r>
  </si>
  <si>
    <t>--  Strontium carbonate</t>
  </si>
  <si>
    <t>HS28369910</t>
  </si>
  <si>
    <r>
      <rPr>
        <sz val="11"/>
        <color theme="1"/>
        <rFont val="等线"/>
        <charset val="134"/>
      </rPr>
      <t>碳酸镁</t>
    </r>
  </si>
  <si>
    <t>--- Magnesium carbonate</t>
  </si>
  <si>
    <t>碳酸镁</t>
  </si>
  <si>
    <t>HS28401900</t>
  </si>
  <si>
    <r>
      <rPr>
        <sz val="11"/>
        <color theme="1"/>
        <rFont val="等线"/>
        <charset val="134"/>
      </rPr>
      <t>其他四硼酸钠</t>
    </r>
  </si>
  <si>
    <t>HS28417090</t>
  </si>
  <si>
    <r>
      <rPr>
        <sz val="11"/>
        <color theme="1"/>
        <rFont val="等线"/>
        <charset val="134"/>
      </rPr>
      <t>其他钼酸盐</t>
    </r>
  </si>
  <si>
    <t>HS28419000</t>
  </si>
  <si>
    <r>
      <rPr>
        <sz val="11"/>
        <color theme="1"/>
        <rFont val="等线"/>
        <charset val="134"/>
      </rPr>
      <t>其他金属酸盐及过金属酸盐</t>
    </r>
  </si>
  <si>
    <t>其他金属酸盐及过金属酸盐</t>
  </si>
  <si>
    <t>HS28421000</t>
  </si>
  <si>
    <r>
      <rPr>
        <sz val="11"/>
        <color theme="1"/>
        <rFont val="等线"/>
        <charset val="134"/>
      </rPr>
      <t>硅酸复盐及硅酸络盐</t>
    </r>
  </si>
  <si>
    <t>-   Double or complex silicates, including aluminosilicates whether or not chemically defined</t>
  </si>
  <si>
    <t>HS28500011</t>
  </si>
  <si>
    <r>
      <rPr>
        <sz val="11"/>
        <color theme="1"/>
        <rFont val="等线"/>
        <charset val="134"/>
      </rPr>
      <t>氮化锰</t>
    </r>
  </si>
  <si>
    <t>----Manganese nitride</t>
  </si>
  <si>
    <t>HS29031200</t>
  </si>
  <si>
    <r>
      <rPr>
        <sz val="11"/>
        <color theme="1"/>
        <rFont val="等线"/>
        <charset val="134"/>
      </rPr>
      <t>二氯甲烷</t>
    </r>
  </si>
  <si>
    <t>--  Dichloromethane (methylene chloride)</t>
  </si>
  <si>
    <t>HS29052290</t>
  </si>
  <si>
    <r>
      <rPr>
        <sz val="11"/>
        <color theme="1"/>
        <rFont val="等线"/>
        <charset val="134"/>
      </rPr>
      <t>其他无环萜烯醇</t>
    </r>
  </si>
  <si>
    <t>HS29054300</t>
  </si>
  <si>
    <r>
      <rPr>
        <sz val="11"/>
        <color theme="1"/>
        <rFont val="等线"/>
        <charset val="134"/>
      </rPr>
      <t>甘露糖醇</t>
    </r>
  </si>
  <si>
    <t>--  Mannitol</t>
  </si>
  <si>
    <t>HS29054500</t>
  </si>
  <si>
    <r>
      <rPr>
        <sz val="11"/>
        <color theme="1"/>
        <rFont val="等线"/>
        <charset val="134"/>
      </rPr>
      <t>丙三醇（甘油）</t>
    </r>
  </si>
  <si>
    <t>--  Glycerol</t>
  </si>
  <si>
    <t>丙三醇（甘油）</t>
  </si>
  <si>
    <t>HS29061910</t>
  </si>
  <si>
    <r>
      <rPr>
        <sz val="11"/>
        <color theme="1"/>
        <rFont val="等线"/>
        <charset val="134"/>
      </rPr>
      <t>萜品醇</t>
    </r>
  </si>
  <si>
    <t>--- Terpineols</t>
  </si>
  <si>
    <t>HS29061990</t>
  </si>
  <si>
    <r>
      <rPr>
        <sz val="11"/>
        <color theme="1"/>
        <rFont val="等线"/>
        <charset val="134"/>
      </rPr>
      <t>其他环烷醇、环烯醇及环萜烯醇</t>
    </r>
  </si>
  <si>
    <t>HS29071390</t>
  </si>
  <si>
    <r>
      <rPr>
        <sz val="11"/>
        <color theme="1"/>
        <rFont val="等线"/>
        <charset val="134"/>
      </rPr>
      <t>辛基酚及其异构体和盐，壬基酚异构体和盐</t>
    </r>
  </si>
  <si>
    <t>辛基酚及其异构体和盐，壬基酚异构体和盐</t>
  </si>
  <si>
    <t>HS29093090</t>
  </si>
  <si>
    <r>
      <rPr>
        <sz val="11"/>
        <color theme="1"/>
        <rFont val="等线"/>
        <charset val="134"/>
      </rPr>
      <t>其他芳香醚及其卤化、磺化、硝化或亚硝化衍生物</t>
    </r>
  </si>
  <si>
    <t>HS29122100</t>
  </si>
  <si>
    <r>
      <rPr>
        <sz val="11"/>
        <color theme="1"/>
        <rFont val="等线"/>
        <charset val="134"/>
      </rPr>
      <t>苯甲醛</t>
    </r>
  </si>
  <si>
    <t>--  Benzaldehyde</t>
  </si>
  <si>
    <t>HS29152990</t>
  </si>
  <si>
    <r>
      <rPr>
        <sz val="11"/>
        <color theme="1"/>
        <rFont val="等线"/>
        <charset val="134"/>
      </rPr>
      <t>其他乙酸盐</t>
    </r>
  </si>
  <si>
    <t>其他乙酸盐</t>
  </si>
  <si>
    <t>HS29153100</t>
  </si>
  <si>
    <r>
      <rPr>
        <sz val="11"/>
        <color theme="1"/>
        <rFont val="等线"/>
        <charset val="134"/>
      </rPr>
      <t>乙酸乙酯</t>
    </r>
  </si>
  <si>
    <t>--  Ethyl acetate</t>
  </si>
  <si>
    <t>HS29153900</t>
  </si>
  <si>
    <r>
      <rPr>
        <sz val="11"/>
        <color theme="1"/>
        <rFont val="等线"/>
        <charset val="134"/>
      </rPr>
      <t>未列名乙酸酯</t>
    </r>
  </si>
  <si>
    <t>未列名乙酸酯</t>
  </si>
  <si>
    <t>HS29161900</t>
  </si>
  <si>
    <r>
      <rPr>
        <sz val="11"/>
        <color theme="1"/>
        <rFont val="等线"/>
        <charset val="134"/>
      </rPr>
      <t>其他不饱和无环一元羧酸等及其衍生物</t>
    </r>
  </si>
  <si>
    <t>HS29171200</t>
  </si>
  <si>
    <r>
      <rPr>
        <sz val="11"/>
        <color theme="1"/>
        <rFont val="等线"/>
        <charset val="134"/>
      </rPr>
      <t>己二酸及其盐和酯</t>
    </r>
  </si>
  <si>
    <t>--  Adipic acid, its salts and esters</t>
  </si>
  <si>
    <t>己二酸及其盐和酯</t>
  </si>
  <si>
    <t>HS29173300</t>
  </si>
  <si>
    <r>
      <rPr>
        <sz val="11"/>
        <color theme="1"/>
        <rFont val="等线"/>
        <charset val="134"/>
      </rPr>
      <t>邻苯二甲酸二壬酯及邻苯二甲酸二癸酯</t>
    </r>
  </si>
  <si>
    <t>--  Dinonyl or didecyl orthophthalates</t>
  </si>
  <si>
    <t>HS29173990</t>
  </si>
  <si>
    <r>
      <rPr>
        <sz val="11"/>
        <color theme="1"/>
        <rFont val="等线"/>
        <charset val="134"/>
      </rPr>
      <t>其他芳香多元羧酸及其酸酐等及其衍生物</t>
    </r>
  </si>
  <si>
    <t>其他芳香多元羧酸及其酸酐等及其衍生物</t>
  </si>
  <si>
    <t>HS29183000</t>
  </si>
  <si>
    <r>
      <rPr>
        <sz val="11"/>
        <color theme="1"/>
        <rFont val="等线"/>
        <charset val="134"/>
      </rPr>
      <t>含醛基或酮基的羧酸等及其衍生物</t>
    </r>
  </si>
  <si>
    <t>-   Carboxylic acids with aldehyde or ketone function but without other oxygen function, their anhydrides, halides, peroxides, peroxyacids and their derivatives</t>
  </si>
  <si>
    <t>HS29189900</t>
  </si>
  <si>
    <r>
      <rPr>
        <sz val="11"/>
        <color theme="1"/>
        <rFont val="等线"/>
        <charset val="134"/>
      </rPr>
      <t>其他含附加含氧基羧酸及其酸酐等及其衍生物</t>
    </r>
  </si>
  <si>
    <t>HS29221990</t>
  </si>
  <si>
    <r>
      <rPr>
        <sz val="11"/>
        <color theme="1"/>
        <rFont val="等线"/>
        <charset val="134"/>
      </rPr>
      <t>未列名氨基醇及其醚和酯以及它们的盐</t>
    </r>
  </si>
  <si>
    <t>HS29224220</t>
  </si>
  <si>
    <r>
      <rPr>
        <sz val="11"/>
        <color theme="1"/>
        <rFont val="等线"/>
        <charset val="134"/>
      </rPr>
      <t>谷氨酸钠</t>
    </r>
  </si>
  <si>
    <t>--- Sodium glutamate</t>
  </si>
  <si>
    <t>HS29224919</t>
  </si>
  <si>
    <r>
      <rPr>
        <sz val="11"/>
        <color theme="1"/>
        <rFont val="等线"/>
        <charset val="134"/>
      </rPr>
      <t>未列名氨基酸</t>
    </r>
  </si>
  <si>
    <t>未列名氨基酸</t>
  </si>
  <si>
    <t>HS29225090</t>
  </si>
  <si>
    <r>
      <rPr>
        <sz val="11"/>
        <color theme="1"/>
        <rFont val="等线"/>
        <charset val="134"/>
      </rPr>
      <t>其他氨基醇酚、氨基酸酚及其他含氧基氨基化合物</t>
    </r>
  </si>
  <si>
    <t>其他氨基醇酚、氨基酸酚及其他含氧基氨基化合物</t>
  </si>
  <si>
    <t>HS29232000</t>
  </si>
  <si>
    <r>
      <rPr>
        <sz val="11"/>
        <color theme="1"/>
        <rFont val="等线"/>
        <charset val="134"/>
      </rPr>
      <t>卵磷脂及其他磷氨基类脂</t>
    </r>
  </si>
  <si>
    <t>-   Lecithins and other phosphoam-inolipids</t>
  </si>
  <si>
    <t>卵磷脂及其他磷氨基类脂</t>
  </si>
  <si>
    <t>HS29239000</t>
  </si>
  <si>
    <r>
      <rPr>
        <sz val="11"/>
        <color theme="1"/>
        <rFont val="等线"/>
        <charset val="134"/>
      </rPr>
      <t>其他季铵盐及季铵碱</t>
    </r>
  </si>
  <si>
    <t>HS29241990</t>
  </si>
  <si>
    <r>
      <rPr>
        <sz val="11"/>
        <color theme="1"/>
        <rFont val="等线"/>
        <charset val="134"/>
      </rPr>
      <t>其他无环酰胺及其衍生物以及它们的盐</t>
    </r>
  </si>
  <si>
    <t>其他无环酰胺及其衍生物以及它们的盐</t>
  </si>
  <si>
    <t>HS29251100</t>
  </si>
  <si>
    <r>
      <rPr>
        <sz val="11"/>
        <color theme="1"/>
        <rFont val="等线"/>
        <charset val="134"/>
      </rPr>
      <t>糖精及其盐</t>
    </r>
  </si>
  <si>
    <t>--  Saccharin and its salts</t>
  </si>
  <si>
    <t>糖精及其盐</t>
  </si>
  <si>
    <t>HS29304000</t>
  </si>
  <si>
    <r>
      <rPr>
        <sz val="11"/>
        <color theme="1"/>
        <rFont val="等线"/>
        <charset val="134"/>
      </rPr>
      <t>甲硫氨酸（蛋氨酸）</t>
    </r>
  </si>
  <si>
    <t>-   Methionine</t>
  </si>
  <si>
    <t>甲硫氨酸（蛋氨酸）</t>
  </si>
  <si>
    <t>HS29319000</t>
  </si>
  <si>
    <r>
      <rPr>
        <sz val="11"/>
        <color theme="1"/>
        <rFont val="等线"/>
        <charset val="134"/>
      </rPr>
      <t>未列名有机无机化合物</t>
    </r>
  </si>
  <si>
    <t>-    Other</t>
  </si>
  <si>
    <t>HS29322090</t>
  </si>
  <si>
    <r>
      <rPr>
        <sz val="11"/>
        <color theme="1"/>
        <rFont val="等线"/>
        <charset val="134"/>
      </rPr>
      <t>其他内酯</t>
    </r>
  </si>
  <si>
    <t>--- Other lactones</t>
  </si>
  <si>
    <t>HS29329990</t>
  </si>
  <si>
    <r>
      <rPr>
        <sz val="11"/>
        <color theme="1"/>
        <rFont val="等线"/>
        <charset val="134"/>
      </rPr>
      <t>其他仅含有氧杂原子的杂环化合物</t>
    </r>
  </si>
  <si>
    <t>HS29332900</t>
  </si>
  <si>
    <r>
      <rPr>
        <sz val="11"/>
        <color theme="1"/>
        <rFont val="等线"/>
        <charset val="134"/>
      </rPr>
      <t>其他结构上含有非稠合咪唑环的化合物</t>
    </r>
  </si>
  <si>
    <t>其他结构上含有非稠合咪唑环的化合物</t>
  </si>
  <si>
    <t>HS29336100</t>
  </si>
  <si>
    <r>
      <rPr>
        <sz val="11"/>
        <color theme="1"/>
        <rFont val="等线"/>
        <charset val="134"/>
      </rPr>
      <t>三聚氰胺（蜜胺）</t>
    </r>
  </si>
  <si>
    <t>--  Melamine</t>
  </si>
  <si>
    <t>HS29339900</t>
  </si>
  <si>
    <r>
      <rPr>
        <sz val="11"/>
        <color theme="1"/>
        <rFont val="等线"/>
        <charset val="134"/>
      </rPr>
      <t>未列名仅含有氮杂原子的杂环化合物</t>
    </r>
  </si>
  <si>
    <t>HS29349990</t>
  </si>
  <si>
    <r>
      <rPr>
        <sz val="11"/>
        <color theme="1"/>
        <rFont val="等线"/>
        <charset val="134"/>
      </rPr>
      <t>未列名杂环化合物</t>
    </r>
  </si>
  <si>
    <t>HS29389090</t>
  </si>
  <si>
    <r>
      <rPr>
        <sz val="11"/>
        <color theme="1"/>
        <rFont val="等线"/>
        <charset val="134"/>
      </rPr>
      <t>其他苷及其盐、醚、酯和其他衍生物</t>
    </r>
  </si>
  <si>
    <t>HS30039000</t>
  </si>
  <si>
    <r>
      <rPr>
        <sz val="11"/>
        <color theme="1"/>
        <rFont val="等线"/>
        <charset val="134"/>
      </rPr>
      <t>未列名两种或两种以上成分混合而成的药品</t>
    </r>
    <r>
      <rPr>
        <sz val="11"/>
        <color theme="1"/>
        <rFont val="Times New Roman"/>
        <charset val="134"/>
      </rPr>
      <t>,</t>
    </r>
    <r>
      <rPr>
        <sz val="11"/>
        <color theme="1"/>
        <rFont val="等线"/>
        <charset val="134"/>
      </rPr>
      <t>未配定剂量或制成零售包装</t>
    </r>
  </si>
  <si>
    <t>未列名两种或两种以上成分混合而成的药品,未配定剂量或制成零售包装</t>
  </si>
  <si>
    <t>HS30049059</t>
  </si>
  <si>
    <r>
      <rPr>
        <sz val="11"/>
        <color theme="1"/>
        <rFont val="等线"/>
        <charset val="134"/>
      </rPr>
      <t>其他中式成药</t>
    </r>
  </si>
  <si>
    <t>其他中式成药</t>
  </si>
  <si>
    <t>HS31010090</t>
  </si>
  <si>
    <r>
      <rPr>
        <sz val="11"/>
        <color theme="1"/>
        <rFont val="等线"/>
        <charset val="134"/>
      </rPr>
      <t>经化学处理的动植物肥料；动植物产品经化学处理制成的肥料</t>
    </r>
  </si>
  <si>
    <t>经化学处理的动植物肥料；动植物产品经化学处理制成的肥料</t>
  </si>
  <si>
    <t>HS31042090</t>
  </si>
  <si>
    <r>
      <rPr>
        <sz val="11"/>
        <color theme="1"/>
        <rFont val="等线"/>
        <charset val="134"/>
      </rPr>
      <t>其他氯化钾</t>
    </r>
  </si>
  <si>
    <t>HS31043000</t>
  </si>
  <si>
    <r>
      <rPr>
        <sz val="11"/>
        <color theme="1"/>
        <rFont val="等线"/>
        <charset val="134"/>
      </rPr>
      <t>硫酸钾</t>
    </r>
  </si>
  <si>
    <t>-   Potassium sulphate</t>
  </si>
  <si>
    <t>硫酸钾</t>
  </si>
  <si>
    <t>HS31049090</t>
  </si>
  <si>
    <r>
      <rPr>
        <sz val="11"/>
        <color theme="1"/>
        <rFont val="等线"/>
        <charset val="134"/>
      </rPr>
      <t>其他矿物钾肥及化学钾肥</t>
    </r>
  </si>
  <si>
    <t>HS31052000</t>
  </si>
  <si>
    <r>
      <rPr>
        <sz val="11"/>
        <color theme="1"/>
        <rFont val="等线"/>
        <charset val="134"/>
      </rPr>
      <t>含氮、磷、钾三种元素的矿物肥料或化学肥料</t>
    </r>
  </si>
  <si>
    <t>-   Mineral or chemical fertilizers containing the three fertilizing elements nitrogen ,phosphorus and potassium</t>
  </si>
  <si>
    <t>含氮、磷、钾三种元素的矿物肥料或化学肥料</t>
  </si>
  <si>
    <t>HS31053000</t>
  </si>
  <si>
    <r>
      <rPr>
        <sz val="11"/>
        <color theme="1"/>
        <rFont val="等线"/>
        <charset val="134"/>
      </rPr>
      <t>磷酸氢二铵</t>
    </r>
  </si>
  <si>
    <t>-   Diammonium hydrogenorthophosphate(diammonium phosphate)</t>
  </si>
  <si>
    <t>磷酸氢二铵</t>
  </si>
  <si>
    <t>HS31055900</t>
  </si>
  <si>
    <r>
      <rPr>
        <sz val="11"/>
        <color theme="1"/>
        <rFont val="等线"/>
        <charset val="134"/>
      </rPr>
      <t>其他含氮、磷两种元素的矿物肥料或化学肥料</t>
    </r>
  </si>
  <si>
    <t>HS32019090</t>
  </si>
  <si>
    <r>
      <rPr>
        <sz val="11"/>
        <color theme="1"/>
        <rFont val="等线"/>
        <charset val="134"/>
      </rPr>
      <t>鞣酸及其盐、醚、酯和其他衍生物</t>
    </r>
  </si>
  <si>
    <t>HS32021000</t>
  </si>
  <si>
    <r>
      <rPr>
        <sz val="11"/>
        <color theme="1"/>
        <rFont val="等线"/>
        <charset val="134"/>
      </rPr>
      <t>有机合成鞣料</t>
    </r>
  </si>
  <si>
    <t>-   Synthetic organic tanning substances</t>
  </si>
  <si>
    <t>HS32041200</t>
  </si>
  <si>
    <r>
      <rPr>
        <sz val="11"/>
        <color theme="1"/>
        <rFont val="等线"/>
        <charset val="134"/>
      </rPr>
      <t>酸性染料和媒染染料及以其为基本成分的制品</t>
    </r>
  </si>
  <si>
    <t>--  Acid dyes, whether or not premetallized, and preparations based thereon; mordant dyes and preparations based thereon</t>
  </si>
  <si>
    <t>HS32041510</t>
  </si>
  <si>
    <r>
      <rPr>
        <sz val="11"/>
        <color theme="1"/>
        <rFont val="等线"/>
        <charset val="134"/>
      </rPr>
      <t>合成靛蓝（还原靛蓝）</t>
    </r>
  </si>
  <si>
    <t>--- Synthetic indigo (reductive indigo)</t>
  </si>
  <si>
    <t>合成靛蓝（还原靛蓝）</t>
  </si>
  <si>
    <t>HS32041700</t>
  </si>
  <si>
    <r>
      <rPr>
        <sz val="11"/>
        <color theme="1"/>
        <rFont val="等线"/>
        <charset val="134"/>
      </rPr>
      <t>颜料及以其为基本成分的制品</t>
    </r>
  </si>
  <si>
    <t>--  Pigments and preparations based thereon</t>
  </si>
  <si>
    <t>HS32041911</t>
  </si>
  <si>
    <r>
      <rPr>
        <sz val="11"/>
        <color theme="1"/>
        <rFont val="等线"/>
        <charset val="134"/>
      </rPr>
      <t>硫化黑（硫化青）及以其为基本成分的制品</t>
    </r>
  </si>
  <si>
    <t>----Sulphur black and preparations based thereon</t>
  </si>
  <si>
    <t>硫化黑（硫化青）及以其为基本成分的制品</t>
  </si>
  <si>
    <t>HS32041990</t>
  </si>
  <si>
    <r>
      <rPr>
        <sz val="11"/>
        <color theme="1"/>
        <rFont val="等线"/>
        <charset val="134"/>
      </rPr>
      <t>未列名有机合成着色料及以其为基本成分制品</t>
    </r>
  </si>
  <si>
    <t>HS32042000</t>
  </si>
  <si>
    <r>
      <rPr>
        <sz val="11"/>
        <color theme="1"/>
        <rFont val="等线"/>
        <charset val="134"/>
      </rPr>
      <t>用作荧光增白剂的有机合成产品</t>
    </r>
  </si>
  <si>
    <t>-   Synthetic organic products of a kind used as flourescent brightening agents</t>
  </si>
  <si>
    <t>HS32061110</t>
  </si>
  <si>
    <r>
      <rPr>
        <sz val="11"/>
        <color theme="1"/>
        <rFont val="等线"/>
        <charset val="134"/>
      </rPr>
      <t>钛白粉</t>
    </r>
  </si>
  <si>
    <t>--- Titanium White</t>
  </si>
  <si>
    <t>钛白粉</t>
  </si>
  <si>
    <t>HS32061900</t>
  </si>
  <si>
    <r>
      <rPr>
        <sz val="11"/>
        <color theme="1"/>
        <rFont val="等线"/>
        <charset val="134"/>
      </rPr>
      <t>其他以二氧化钛为基本成分的颜料及制品</t>
    </r>
  </si>
  <si>
    <t>其他以二氧化钛为基本成分的颜料及制品</t>
  </si>
  <si>
    <t>HS32064990</t>
  </si>
  <si>
    <r>
      <rPr>
        <sz val="11"/>
        <color theme="1"/>
        <rFont val="等线"/>
        <charset val="134"/>
      </rPr>
      <t>未列名着色料及其他制品</t>
    </r>
  </si>
  <si>
    <t>未列名着色料及其他制品</t>
  </si>
  <si>
    <t>HS32072000</t>
  </si>
  <si>
    <r>
      <rPr>
        <sz val="11"/>
        <color theme="1"/>
        <rFont val="等线"/>
        <charset val="134"/>
      </rPr>
      <t>珐琅和釉料、釉底料（泥釉）及类似制品</t>
    </r>
  </si>
  <si>
    <t>-   Vitrifiable enamels and glazes, engobes (slips) and similar preparations</t>
  </si>
  <si>
    <t>珐琅和釉料、釉底料（泥釉）及类似制品</t>
  </si>
  <si>
    <t>HS32074000</t>
  </si>
  <si>
    <r>
      <rPr>
        <sz val="11"/>
        <color theme="1"/>
        <rFont val="等线"/>
        <charset val="134"/>
      </rPr>
      <t>搪瓷玻璃料及其他玻璃，呈粉、粒或粉片状的</t>
    </r>
  </si>
  <si>
    <t>-   Glass frit and other glass, in the form of powder, granules or flakes</t>
  </si>
  <si>
    <t>HS32082010</t>
  </si>
  <si>
    <r>
      <rPr>
        <sz val="11"/>
        <color theme="1"/>
        <rFont val="等线"/>
        <charset val="134"/>
      </rPr>
      <t>以丙烯酸聚合物为基本成分的油漆及清漆（包括瓷漆及大漆），分散于或溶于非水介质</t>
    </r>
  </si>
  <si>
    <t>--- Based on acrylic polymers</t>
  </si>
  <si>
    <t>以丙烯酸聚合物为基本成分的油漆及清漆（包括瓷漆及大漆），分散于或溶于非水介质</t>
  </si>
  <si>
    <t>HS32089010</t>
  </si>
  <si>
    <r>
      <rPr>
        <sz val="11"/>
        <color theme="1"/>
        <rFont val="等线"/>
        <charset val="134"/>
      </rPr>
      <t>聚氨酯化合物油漆及清漆等；章注</t>
    </r>
    <r>
      <rPr>
        <sz val="11"/>
        <color theme="1"/>
        <rFont val="Times New Roman"/>
        <charset val="134"/>
      </rPr>
      <t>4</t>
    </r>
    <r>
      <rPr>
        <sz val="11"/>
        <color theme="1"/>
        <rFont val="等线"/>
        <charset val="134"/>
      </rPr>
      <t>所述溶液</t>
    </r>
  </si>
  <si>
    <t>--- Based on polyurethane polymers</t>
  </si>
  <si>
    <t>聚氨酯化合物油漆及清漆等；章注4所述溶液</t>
  </si>
  <si>
    <t>HS32100000</t>
  </si>
  <si>
    <r>
      <rPr>
        <sz val="11"/>
        <color theme="1"/>
        <rFont val="等线"/>
        <charset val="134"/>
      </rPr>
      <t>其他油漆及清漆；加工皮革用的水性颜料</t>
    </r>
  </si>
  <si>
    <r>
      <rPr>
        <sz val="11"/>
        <color theme="1"/>
        <rFont val="Times New Roman"/>
        <charset val="134"/>
      </rPr>
      <t>Other paints and varnishes (including enamels, lacquers and distempers); prepared water pigments of a kind used for finishing leather</t>
    </r>
    <r>
      <rPr>
        <sz val="11"/>
        <color theme="1"/>
        <rFont val="等线"/>
        <charset val="134"/>
      </rPr>
      <t>：</t>
    </r>
  </si>
  <si>
    <t>HS32141090</t>
  </si>
  <si>
    <r>
      <rPr>
        <sz val="11"/>
        <color theme="1"/>
        <rFont val="等线"/>
        <charset val="134"/>
      </rPr>
      <t>其他安装玻璃用油灰、接缝用油灰、树脂胶泥、嵌缝胶及类似胶粘剂；漆工用填料</t>
    </r>
  </si>
  <si>
    <t>HS32151900</t>
  </si>
  <si>
    <r>
      <rPr>
        <sz val="11"/>
        <color theme="1"/>
        <rFont val="等线"/>
        <charset val="134"/>
      </rPr>
      <t>其他印刷油墨</t>
    </r>
  </si>
  <si>
    <t>其他印刷油墨</t>
  </si>
  <si>
    <t>HS32159090</t>
  </si>
  <si>
    <r>
      <rPr>
        <sz val="11"/>
        <color theme="1"/>
        <rFont val="等线"/>
        <charset val="134"/>
      </rPr>
      <t>其他绘图墨水及其他墨类</t>
    </r>
  </si>
  <si>
    <t>HS33012930</t>
  </si>
  <si>
    <r>
      <rPr>
        <sz val="11"/>
        <color theme="1"/>
        <rFont val="等线"/>
        <charset val="134"/>
      </rPr>
      <t>茴香油</t>
    </r>
  </si>
  <si>
    <t>--- Of aniseed</t>
  </si>
  <si>
    <t>HS33012940</t>
  </si>
  <si>
    <r>
      <rPr>
        <sz val="11"/>
        <color theme="1"/>
        <rFont val="等线"/>
        <charset val="134"/>
      </rPr>
      <t>桂油</t>
    </r>
  </si>
  <si>
    <t>--- Of cassia</t>
  </si>
  <si>
    <t>桂油</t>
  </si>
  <si>
    <t>HS33012999</t>
  </si>
  <si>
    <r>
      <rPr>
        <sz val="11"/>
        <color theme="1"/>
        <rFont val="等线"/>
        <charset val="134"/>
      </rPr>
      <t>未列名非柑桔属果实精油</t>
    </r>
  </si>
  <si>
    <t>未列名非柑桔属果实精油</t>
  </si>
  <si>
    <t>HS33029000</t>
  </si>
  <si>
    <r>
      <rPr>
        <sz val="11"/>
        <color theme="1"/>
        <rFont val="等线"/>
        <charset val="134"/>
      </rPr>
      <t>其他工业用混合香料及香料为基本成份混合物</t>
    </r>
  </si>
  <si>
    <t>HS33061010</t>
  </si>
  <si>
    <r>
      <rPr>
        <sz val="11"/>
        <color theme="1"/>
        <rFont val="等线"/>
        <charset val="134"/>
      </rPr>
      <t>牙膏</t>
    </r>
  </si>
  <si>
    <t>--- Toothpastes</t>
  </si>
  <si>
    <t>HS33061090</t>
  </si>
  <si>
    <r>
      <rPr>
        <sz val="11"/>
        <color theme="1"/>
        <rFont val="等线"/>
        <charset val="134"/>
      </rPr>
      <t>其他洁齿品</t>
    </r>
  </si>
  <si>
    <t>其他洁齿品</t>
  </si>
  <si>
    <t>HS33074100</t>
  </si>
  <si>
    <r>
      <rPr>
        <sz val="11"/>
        <color theme="1"/>
        <rFont val="等线"/>
        <charset val="134"/>
      </rPr>
      <t>神香及其他室内通过燃烧散发香气的制品</t>
    </r>
  </si>
  <si>
    <t>--  Agarbatti and other odoriferous preparations which operate by burning</t>
  </si>
  <si>
    <t>神香及其他室内通过燃烧散发香气的制品</t>
  </si>
  <si>
    <t>HS33079000</t>
  </si>
  <si>
    <r>
      <rPr>
        <sz val="11"/>
        <color theme="1"/>
        <rFont val="等线"/>
        <charset val="134"/>
      </rPr>
      <t>脱毛剂和未列名的芳香料制品及化妆盥洗品</t>
    </r>
  </si>
  <si>
    <t>脱毛剂和未列名的芳香料制品及化妆盥洗品</t>
  </si>
  <si>
    <t>HS34013000</t>
  </si>
  <si>
    <r>
      <rPr>
        <sz val="11"/>
        <color theme="1"/>
        <rFont val="等线"/>
        <charset val="134"/>
      </rPr>
      <t>洁肤用有机表面活性产品及制品，零售包装的</t>
    </r>
  </si>
  <si>
    <t>-   Organic surface-active products and preparations for washing the skin, in the form of liquid or cream and put up for retail sale, whether or not cotaining soap</t>
  </si>
  <si>
    <t>洁肤用有机表面活性产品及制品，零售包装的</t>
  </si>
  <si>
    <t>HS34022090</t>
  </si>
  <si>
    <r>
      <rPr>
        <sz val="11"/>
        <color theme="1"/>
        <rFont val="等线"/>
        <charset val="134"/>
      </rPr>
      <t>零售包装其他表面活性剂制品、洗涤、清洁剂</t>
    </r>
  </si>
  <si>
    <t>HS34031900</t>
  </si>
  <si>
    <r>
      <rPr>
        <sz val="11"/>
        <color theme="1"/>
        <rFont val="等线"/>
        <charset val="134"/>
      </rPr>
      <t>矿物油＜</t>
    </r>
    <r>
      <rPr>
        <sz val="11"/>
        <color theme="1"/>
        <rFont val="Times New Roman"/>
        <charset val="134"/>
      </rPr>
      <t>70</t>
    </r>
    <r>
      <rPr>
        <sz val="11"/>
        <color theme="1"/>
        <rFont val="等线"/>
        <charset val="134"/>
      </rPr>
      <t>％的润滑剂</t>
    </r>
  </si>
  <si>
    <t>HS34039100</t>
  </si>
  <si>
    <r>
      <rPr>
        <sz val="11"/>
        <color theme="1"/>
        <rFont val="等线"/>
        <charset val="134"/>
      </rPr>
      <t>不含矿物油的纺织材料、皮革等材料处理剂</t>
    </r>
  </si>
  <si>
    <t>--  Preparations for the treatment of textile materials, leather, furskins or other materials</t>
  </si>
  <si>
    <t>HS34039900</t>
  </si>
  <si>
    <r>
      <rPr>
        <sz val="11"/>
        <color theme="1"/>
        <rFont val="等线"/>
        <charset val="134"/>
      </rPr>
      <t>不含石油或从沥青矿物提取油类的润滑剂</t>
    </r>
  </si>
  <si>
    <t>HS34051000</t>
  </si>
  <si>
    <r>
      <rPr>
        <sz val="11"/>
        <color theme="1"/>
        <rFont val="等线"/>
        <charset val="134"/>
      </rPr>
      <t>鞋靴或皮革用的上光剂及类似制品</t>
    </r>
  </si>
  <si>
    <t>-   Polishes, creams and similar preparations for footwear or leather</t>
  </si>
  <si>
    <t>鞋靴或皮革用的上光剂及类似制品</t>
  </si>
  <si>
    <t>HS34070090</t>
  </si>
  <si>
    <r>
      <rPr>
        <sz val="11"/>
        <color theme="1"/>
        <rFont val="等线"/>
        <charset val="134"/>
      </rPr>
      <t>其他塑型用膏</t>
    </r>
  </si>
  <si>
    <t>HS35040010</t>
  </si>
  <si>
    <r>
      <rPr>
        <sz val="11"/>
        <color theme="1"/>
        <rFont val="等线"/>
        <charset val="134"/>
      </rPr>
      <t>蛋白胨</t>
    </r>
  </si>
  <si>
    <t>--- Peptones</t>
  </si>
  <si>
    <t>HS35051000</t>
  </si>
  <si>
    <r>
      <rPr>
        <sz val="11"/>
        <color theme="1"/>
        <rFont val="等线"/>
        <charset val="134"/>
      </rPr>
      <t>糊精及其他改性淀粉</t>
    </r>
  </si>
  <si>
    <t>-   Dextrins and other modified starches</t>
  </si>
  <si>
    <t>糊精及其他改性淀粉</t>
  </si>
  <si>
    <t>HS35061000</t>
  </si>
  <si>
    <r>
      <rPr>
        <sz val="11"/>
        <color theme="1"/>
        <rFont val="等线"/>
        <charset val="134"/>
      </rPr>
      <t>零售包装每件净重</t>
    </r>
    <r>
      <rPr>
        <sz val="11"/>
        <color theme="1"/>
        <rFont val="Times New Roman"/>
        <charset val="134"/>
      </rPr>
      <t>≤1kg</t>
    </r>
    <r>
      <rPr>
        <sz val="11"/>
        <color theme="1"/>
        <rFont val="等线"/>
        <charset val="134"/>
      </rPr>
      <t>的胶</t>
    </r>
  </si>
  <si>
    <t>-   Products suitable for use as glues or adhesives, put up for retail sale as glues or adhesives, not exceeding a net weight, of 1kg</t>
  </si>
  <si>
    <t>HS35069120</t>
  </si>
  <si>
    <r>
      <rPr>
        <sz val="11"/>
        <color theme="1"/>
        <rFont val="等线"/>
        <charset val="134"/>
      </rPr>
      <t>以环氧树脂为基本成分的粘合剂</t>
    </r>
  </si>
  <si>
    <t>--- based on epoxy resin</t>
  </si>
  <si>
    <t>以环氧树脂为基本成分的粘合剂</t>
  </si>
  <si>
    <t>HS35069190</t>
  </si>
  <si>
    <r>
      <rPr>
        <sz val="11"/>
        <color theme="1"/>
        <rFont val="等线"/>
        <charset val="134"/>
      </rPr>
      <t>其他以橡胶或</t>
    </r>
    <r>
      <rPr>
        <sz val="11"/>
        <color theme="1"/>
        <rFont val="Times New Roman"/>
        <charset val="134"/>
      </rPr>
      <t>39</t>
    </r>
    <r>
      <rPr>
        <sz val="11"/>
        <color theme="1"/>
        <rFont val="等线"/>
        <charset val="134"/>
      </rPr>
      <t>章聚合物为基本成分的粘合剂</t>
    </r>
  </si>
  <si>
    <t>其他以橡胶或39章聚合物为基本成分的粘合剂</t>
  </si>
  <si>
    <t>HS35069900</t>
  </si>
  <si>
    <r>
      <rPr>
        <sz val="11"/>
        <color theme="1"/>
        <rFont val="等线"/>
        <charset val="134"/>
      </rPr>
      <t>未列名的调制胶及其他调制粘合剂</t>
    </r>
  </si>
  <si>
    <t>未列名的调制胶及其他调制粘合剂</t>
  </si>
  <si>
    <t>HS35079090</t>
  </si>
  <si>
    <r>
      <rPr>
        <sz val="11"/>
        <color theme="1"/>
        <rFont val="等线"/>
        <charset val="134"/>
      </rPr>
      <t>未列名的酶；未列名的酶制品</t>
    </r>
  </si>
  <si>
    <t>未列名的酶；未列名的酶制品</t>
  </si>
  <si>
    <t>HS36041000</t>
  </si>
  <si>
    <r>
      <rPr>
        <sz val="11"/>
        <color theme="1"/>
        <rFont val="等线"/>
        <charset val="134"/>
      </rPr>
      <t>烟花、爆竹</t>
    </r>
  </si>
  <si>
    <t>-   Fireworks</t>
  </si>
  <si>
    <t>HS37013024</t>
  </si>
  <si>
    <r>
      <rPr>
        <sz val="11"/>
        <color theme="1"/>
        <rFont val="等线"/>
        <charset val="134"/>
      </rPr>
      <t>未曝光的</t>
    </r>
    <r>
      <rPr>
        <sz val="11"/>
        <color theme="1"/>
        <rFont val="Times New Roman"/>
        <charset val="134"/>
      </rPr>
      <t>CTP</t>
    </r>
    <r>
      <rPr>
        <sz val="11"/>
        <color theme="1"/>
        <rFont val="等线"/>
        <charset val="134"/>
      </rPr>
      <t>版，任一边＞</t>
    </r>
    <r>
      <rPr>
        <sz val="11"/>
        <color theme="1"/>
        <rFont val="Times New Roman"/>
        <charset val="134"/>
      </rPr>
      <t>255mm</t>
    </r>
  </si>
  <si>
    <t>----CTP plate</t>
  </si>
  <si>
    <t>未曝光的CTP版，任一边＞255mm</t>
  </si>
  <si>
    <t>HS37021000</t>
  </si>
  <si>
    <r>
      <rPr>
        <sz val="11"/>
        <color theme="1"/>
        <rFont val="Times New Roman"/>
        <charset val="134"/>
      </rPr>
      <t>X</t>
    </r>
    <r>
      <rPr>
        <sz val="11"/>
        <color theme="1"/>
        <rFont val="等线"/>
        <charset val="134"/>
      </rPr>
      <t>光用成卷的感光卷片</t>
    </r>
  </si>
  <si>
    <t>-   For X-ray</t>
  </si>
  <si>
    <t>X光用成卷的感光卷片</t>
  </si>
  <si>
    <r>
      <rPr>
        <sz val="11"/>
        <color theme="1"/>
        <rFont val="等线"/>
        <charset val="134"/>
      </rPr>
      <t>东盟</t>
    </r>
  </si>
  <si>
    <t>HS37024229</t>
  </si>
  <si>
    <r>
      <rPr>
        <sz val="11"/>
        <color theme="1"/>
        <rFont val="等线"/>
        <charset val="134"/>
      </rPr>
      <t>其他照相制版单色无孔卷片，宽＞</t>
    </r>
    <r>
      <rPr>
        <sz val="11"/>
        <color theme="1"/>
        <rFont val="Times New Roman"/>
        <charset val="134"/>
      </rPr>
      <t>610mm</t>
    </r>
    <r>
      <rPr>
        <sz val="11"/>
        <color theme="1"/>
        <rFont val="等线"/>
        <charset val="134"/>
      </rPr>
      <t>，长＞</t>
    </r>
    <r>
      <rPr>
        <sz val="11"/>
        <color theme="1"/>
        <rFont val="Times New Roman"/>
        <charset val="134"/>
      </rPr>
      <t>200m</t>
    </r>
  </si>
  <si>
    <t>其他照相制版单色无孔卷片，宽＞610mm，长＞200m</t>
  </si>
  <si>
    <t>HS37024292</t>
  </si>
  <si>
    <r>
      <rPr>
        <sz val="11"/>
        <color theme="1"/>
        <rFont val="等线"/>
        <charset val="134"/>
      </rPr>
      <t>未曝光红色或红外激光胶片，宽＞</t>
    </r>
    <r>
      <rPr>
        <sz val="11"/>
        <color theme="1"/>
        <rFont val="Times New Roman"/>
        <charset val="134"/>
      </rPr>
      <t>610mm</t>
    </r>
    <r>
      <rPr>
        <sz val="11"/>
        <color theme="1"/>
        <rFont val="等线"/>
        <charset val="134"/>
      </rPr>
      <t>，长＞</t>
    </r>
    <r>
      <rPr>
        <sz val="11"/>
        <color theme="1"/>
        <rFont val="Times New Roman"/>
        <charset val="134"/>
      </rPr>
      <t>200m</t>
    </r>
  </si>
  <si>
    <t>----Red or infrared laser film</t>
  </si>
  <si>
    <t>未曝光红色或红外激光胶片，宽＞610mm，长＞200m</t>
  </si>
  <si>
    <t>HS37032010</t>
  </si>
  <si>
    <r>
      <rPr>
        <sz val="11"/>
        <color theme="1"/>
        <rFont val="等线"/>
        <charset val="134"/>
      </rPr>
      <t>其他彩色摄影用感光纸及纸板</t>
    </r>
  </si>
  <si>
    <t>--- Photographic paper and paperboard</t>
  </si>
  <si>
    <t>其他彩色摄影用感光纸及纸板</t>
  </si>
  <si>
    <t>HS38011000</t>
  </si>
  <si>
    <r>
      <rPr>
        <sz val="11"/>
        <color theme="1"/>
        <rFont val="等线"/>
        <charset val="134"/>
      </rPr>
      <t>人造石墨</t>
    </r>
  </si>
  <si>
    <t>-   Artificial graphite</t>
  </si>
  <si>
    <t>HS38013000</t>
  </si>
  <si>
    <r>
      <rPr>
        <sz val="11"/>
        <color theme="1"/>
        <rFont val="等线"/>
        <charset val="134"/>
      </rPr>
      <t>电极用碳糊及炉衬用的类似糊</t>
    </r>
  </si>
  <si>
    <t>-   Carbonaceous pastes for electrodes and similar pastes for furnace linings</t>
  </si>
  <si>
    <t>HS38019090</t>
  </si>
  <si>
    <r>
      <rPr>
        <sz val="11"/>
        <color theme="1"/>
        <rFont val="等线"/>
        <charset val="134"/>
      </rPr>
      <t>未列名以石墨或其他碳为基本成分的糊状、块状、板状制品或其他半制品</t>
    </r>
  </si>
  <si>
    <t>HS38029000</t>
  </si>
  <si>
    <r>
      <rPr>
        <sz val="11"/>
        <color theme="1"/>
        <rFont val="等线"/>
        <charset val="134"/>
      </rPr>
      <t>活性天然矿产品；动物炭黑，包括废动物炭黑</t>
    </r>
  </si>
  <si>
    <t>活性天然矿产品；动物炭黑，包括废动物炭黑</t>
  </si>
  <si>
    <t>HS38040000</t>
  </si>
  <si>
    <r>
      <rPr>
        <sz val="11"/>
        <color theme="1"/>
        <rFont val="等线"/>
        <charset val="134"/>
      </rPr>
      <t>木桨残余碱液</t>
    </r>
  </si>
  <si>
    <r>
      <rPr>
        <sz val="11"/>
        <color theme="1"/>
        <rFont val="Times New Roman"/>
        <charset val="134"/>
      </rPr>
      <t>Residual lyes from the manufacture of wood pulp, whether or not concentrated, desugared or chemically treated, including lignin sulphonates, but excluding tall oil of heading 38.03</t>
    </r>
    <r>
      <rPr>
        <sz val="11"/>
        <color theme="1"/>
        <rFont val="等线"/>
        <charset val="134"/>
      </rPr>
      <t>：</t>
    </r>
  </si>
  <si>
    <t>HS38061010</t>
  </si>
  <si>
    <r>
      <rPr>
        <sz val="11"/>
        <color theme="1"/>
        <rFont val="等线"/>
        <charset val="134"/>
      </rPr>
      <t>松香</t>
    </r>
  </si>
  <si>
    <t>--- Rosin</t>
  </si>
  <si>
    <t>松香</t>
  </si>
  <si>
    <t>HS38063000</t>
  </si>
  <si>
    <r>
      <rPr>
        <sz val="11"/>
        <color theme="1"/>
        <rFont val="等线"/>
        <charset val="134"/>
      </rPr>
      <t>酯胶</t>
    </r>
  </si>
  <si>
    <t>-   Ester gums</t>
  </si>
  <si>
    <t>HS38069000</t>
  </si>
  <si>
    <r>
      <rPr>
        <sz val="11"/>
        <color theme="1"/>
        <rFont val="等线"/>
        <charset val="134"/>
      </rPr>
      <t>其他松香和树脂酸衍生物；松香精及松香油等</t>
    </r>
  </si>
  <si>
    <t>HS38089119</t>
  </si>
  <si>
    <r>
      <rPr>
        <sz val="11"/>
        <color theme="1"/>
        <rFont val="等线"/>
        <charset val="134"/>
      </rPr>
      <t>其他零售包装的杀虫剂</t>
    </r>
  </si>
  <si>
    <t>其他零售包装的杀虫剂</t>
  </si>
  <si>
    <t>HS38089210</t>
  </si>
  <si>
    <r>
      <rPr>
        <sz val="11"/>
        <color theme="1"/>
        <rFont val="等线"/>
        <charset val="134"/>
      </rPr>
      <t>零售包装杀菌剂</t>
    </r>
  </si>
  <si>
    <t>--- Put up for retail sale</t>
  </si>
  <si>
    <t>HS38089311</t>
  </si>
  <si>
    <r>
      <rPr>
        <sz val="11"/>
        <color theme="1"/>
        <rFont val="等线"/>
        <charset val="134"/>
      </rPr>
      <t>零售包装除草剂</t>
    </r>
  </si>
  <si>
    <t>----Put up for retail sale</t>
  </si>
  <si>
    <t>HS38089319</t>
  </si>
  <si>
    <r>
      <rPr>
        <sz val="11"/>
        <color theme="1"/>
        <rFont val="等线"/>
        <charset val="134"/>
      </rPr>
      <t>非零售包装除草剂</t>
    </r>
  </si>
  <si>
    <t>HS38089400</t>
  </si>
  <si>
    <r>
      <rPr>
        <sz val="11"/>
        <color theme="1"/>
        <rFont val="等线"/>
        <charset val="134"/>
      </rPr>
      <t>消毒剂</t>
    </r>
  </si>
  <si>
    <t>--  Disinfectants</t>
  </si>
  <si>
    <t>消毒剂</t>
  </si>
  <si>
    <t>HS38099200</t>
  </si>
  <si>
    <r>
      <rPr>
        <sz val="11"/>
        <color theme="1"/>
        <rFont val="等线"/>
        <charset val="134"/>
      </rPr>
      <t>造纸等工业用的其他整理剂、助剂等制剂</t>
    </r>
  </si>
  <si>
    <t>--  Of a kind used in the paper or like industries</t>
  </si>
  <si>
    <t>造纸等工业用的其他整理剂、助剂等制剂</t>
  </si>
  <si>
    <t>HS38099300</t>
  </si>
  <si>
    <r>
      <rPr>
        <sz val="11"/>
        <color theme="1"/>
        <rFont val="等线"/>
        <charset val="134"/>
      </rPr>
      <t>制革等工业用的其他整理剂、助剂等制剂</t>
    </r>
  </si>
  <si>
    <t>--  Of a kind used in the leather or like industries</t>
  </si>
  <si>
    <t>HS38101000</t>
  </si>
  <si>
    <r>
      <rPr>
        <sz val="11"/>
        <color theme="1"/>
        <rFont val="等线"/>
        <charset val="134"/>
      </rPr>
      <t>金属表面酸洗剂；金属等材料制焊粉或焊膏</t>
    </r>
  </si>
  <si>
    <t>-   Pickling preparations for metal surfaces; soldering, brazing or welding powders and pastes consisting of metal and other materials</t>
  </si>
  <si>
    <t>金属表面酸洗剂；金属等材料制焊粉或焊膏</t>
  </si>
  <si>
    <t>HS38112100</t>
  </si>
  <si>
    <r>
      <rPr>
        <sz val="11"/>
        <color theme="1"/>
        <rFont val="等线"/>
        <charset val="134"/>
      </rPr>
      <t>含石油或从沥青矿物提取油类的润滑油添加剂</t>
    </r>
  </si>
  <si>
    <t>--  Containing petroleum oils or oils obtained from bituminous minerals</t>
  </si>
  <si>
    <t>HS38122000</t>
  </si>
  <si>
    <r>
      <rPr>
        <sz val="11"/>
        <color theme="1"/>
        <rFont val="等线"/>
        <charset val="134"/>
      </rPr>
      <t>橡胶或塑料用复合增塑剂</t>
    </r>
  </si>
  <si>
    <t>-   Compound plasticizers for rubber or plastics</t>
  </si>
  <si>
    <t>橡胶或塑料用复合增塑剂</t>
  </si>
  <si>
    <t>HS38151100</t>
  </si>
  <si>
    <r>
      <rPr>
        <sz val="11"/>
        <color theme="1"/>
        <rFont val="等线"/>
        <charset val="134"/>
      </rPr>
      <t>以镍及其化合物为活性物的载体催化剂</t>
    </r>
  </si>
  <si>
    <t>--  With nickel or nickel compounds as the active substance</t>
  </si>
  <si>
    <t>以镍及其化合物为活性物的载体催化剂</t>
  </si>
  <si>
    <t>HS38151200</t>
  </si>
  <si>
    <r>
      <rPr>
        <sz val="11"/>
        <color theme="1"/>
        <rFont val="等线"/>
        <charset val="134"/>
      </rPr>
      <t>以贵金属及其化合物为活性物的载体催化剂</t>
    </r>
  </si>
  <si>
    <t>--  With precious metal or precious metal compounds as the active substance</t>
  </si>
  <si>
    <t>HS38151900</t>
  </si>
  <si>
    <r>
      <rPr>
        <sz val="11"/>
        <color theme="1"/>
        <rFont val="等线"/>
        <charset val="134"/>
      </rPr>
      <t>其他载体催化剂</t>
    </r>
  </si>
  <si>
    <t>HS38159000</t>
  </si>
  <si>
    <r>
      <rPr>
        <sz val="11"/>
        <color theme="1"/>
        <rFont val="等线"/>
        <charset val="134"/>
      </rPr>
      <t>未列名的反应引发剂、反应促进剂、催化剂</t>
    </r>
  </si>
  <si>
    <t>HS38160000</t>
  </si>
  <si>
    <r>
      <rPr>
        <sz val="11"/>
        <color theme="1"/>
        <rFont val="等线"/>
        <charset val="134"/>
      </rPr>
      <t>耐火的水泥、灰泥、混凝土等耐火混合制品</t>
    </r>
  </si>
  <si>
    <t>Refractory cements, mortars, concretes and similar compositions, other than products of heading 38.01</t>
  </si>
  <si>
    <t>耐火的水泥、灰泥、混凝土等耐火混合制品</t>
  </si>
  <si>
    <t>HS38180019</t>
  </si>
  <si>
    <r>
      <rPr>
        <sz val="11"/>
        <color theme="1"/>
        <rFont val="等线"/>
        <charset val="134"/>
      </rPr>
      <t>直径＞</t>
    </r>
    <r>
      <rPr>
        <sz val="11"/>
        <color theme="1"/>
        <rFont val="Times New Roman"/>
        <charset val="134"/>
      </rPr>
      <t>15.24cm</t>
    </r>
    <r>
      <rPr>
        <sz val="11"/>
        <color theme="1"/>
        <rFont val="等线"/>
        <charset val="134"/>
      </rPr>
      <t>的单晶硅切片</t>
    </r>
  </si>
  <si>
    <t>直径＞15.24cm的单晶硅切片</t>
  </si>
  <si>
    <t>HS38180090</t>
  </si>
  <si>
    <r>
      <rPr>
        <sz val="11"/>
        <color theme="1"/>
        <rFont val="等线"/>
        <charset val="134"/>
      </rPr>
      <t>其他经掺杂用于电子工业的已切片化学元素等</t>
    </r>
  </si>
  <si>
    <t>其他经掺杂用于电子工业的已切片化学元素等</t>
  </si>
  <si>
    <t>HS38220010</t>
  </si>
  <si>
    <r>
      <rPr>
        <sz val="11"/>
        <color theme="1"/>
        <rFont val="等线"/>
        <charset val="134"/>
      </rPr>
      <t>附于衬背上的诊断或实验用试剂及配制试剂</t>
    </r>
  </si>
  <si>
    <t>--- On a backing</t>
  </si>
  <si>
    <t>HS38220090</t>
  </si>
  <si>
    <r>
      <rPr>
        <sz val="11"/>
        <color theme="1"/>
        <rFont val="等线"/>
        <charset val="134"/>
      </rPr>
      <t>其他诊断或实验用试剂及配制试剂；有证标准样品</t>
    </r>
  </si>
  <si>
    <t>HS38231100</t>
  </si>
  <si>
    <r>
      <rPr>
        <sz val="11"/>
        <color theme="1"/>
        <rFont val="等线"/>
        <charset val="134"/>
      </rPr>
      <t>硬脂酸</t>
    </r>
  </si>
  <si>
    <t>--  Stearic acid</t>
  </si>
  <si>
    <t>硬脂酸</t>
  </si>
  <si>
    <t>HS38231900</t>
  </si>
  <si>
    <r>
      <rPr>
        <sz val="11"/>
        <color theme="1"/>
        <rFont val="等线"/>
        <charset val="134"/>
      </rPr>
      <t>其他工业用单羧脂肪酸；精炼所得酸性油</t>
    </r>
  </si>
  <si>
    <t>其他工业用单羧脂肪酸；精炼所得酸性油</t>
  </si>
  <si>
    <t>HS38244010</t>
  </si>
  <si>
    <r>
      <rPr>
        <sz val="11"/>
        <color theme="1"/>
        <rFont val="等线"/>
        <charset val="134"/>
      </rPr>
      <t>高效减水剂</t>
    </r>
  </si>
  <si>
    <t>--- High efficiency water reducing agent</t>
  </si>
  <si>
    <t>高效减水剂</t>
  </si>
  <si>
    <t>HS38260000</t>
  </si>
  <si>
    <r>
      <rPr>
        <sz val="11"/>
        <color theme="1"/>
        <rFont val="等线"/>
        <charset val="134"/>
      </rPr>
      <t>生物柴油及其混合物，不含或含有按重量计低于</t>
    </r>
    <r>
      <rPr>
        <sz val="11"/>
        <color theme="1"/>
        <rFont val="Times New Roman"/>
        <charset val="134"/>
      </rPr>
      <t>70</t>
    </r>
    <r>
      <rPr>
        <sz val="11"/>
        <color theme="1"/>
        <rFont val="等线"/>
        <charset val="134"/>
      </rPr>
      <t>％的石油或从沥青矿物提取的油类</t>
    </r>
  </si>
  <si>
    <r>
      <rPr>
        <sz val="11"/>
        <color theme="1"/>
        <rFont val="Times New Roman"/>
        <charset val="134"/>
      </rPr>
      <t>Biodiesel and mixtures thereof, not containing or containing less than 70% by weight of petroleum oils or oils obtained from bituminous minerals</t>
    </r>
    <r>
      <rPr>
        <sz val="11"/>
        <color theme="1"/>
        <rFont val="等线"/>
        <charset val="134"/>
      </rPr>
      <t>：</t>
    </r>
  </si>
  <si>
    <t>生物柴油及其混合物，不含或含有按重量计低于70％的石油或从沥青矿物提取的油类</t>
  </si>
  <si>
    <t>Biodiesel and mixtures thereof, not containing or containing less than 70% by weight of petroleum oils or oils obtained from bituminous minerals：</t>
  </si>
  <si>
    <t>HS39011000</t>
  </si>
  <si>
    <r>
      <rPr>
        <sz val="11"/>
        <color theme="1"/>
        <rFont val="等线"/>
        <charset val="134"/>
      </rPr>
      <t>初级形状的聚乙烯，比重＜</t>
    </r>
    <r>
      <rPr>
        <sz val="11"/>
        <color theme="1"/>
        <rFont val="Times New Roman"/>
        <charset val="134"/>
      </rPr>
      <t>0.94</t>
    </r>
  </si>
  <si>
    <t>-   Polyethylene having a specific gravity of less than 0.94</t>
  </si>
  <si>
    <t>初级形状的聚乙烯，比重＜0.94</t>
  </si>
  <si>
    <t>HS39012000</t>
  </si>
  <si>
    <r>
      <rPr>
        <sz val="11"/>
        <color theme="1"/>
        <rFont val="等线"/>
        <charset val="134"/>
      </rPr>
      <t>初级形状的聚乙烯，比重</t>
    </r>
    <r>
      <rPr>
        <sz val="11"/>
        <color theme="1"/>
        <rFont val="Times New Roman"/>
        <charset val="134"/>
      </rPr>
      <t>≥0.94</t>
    </r>
  </si>
  <si>
    <t>-   Polyethylene having a specific gravity of 0.94 or more</t>
  </si>
  <si>
    <t>初级形状的聚乙烯，比重≥0.94</t>
  </si>
  <si>
    <t>HS39019010</t>
  </si>
  <si>
    <r>
      <rPr>
        <sz val="11"/>
        <color theme="1"/>
        <rFont val="等线"/>
        <charset val="134"/>
      </rPr>
      <t>其他初级形状的乙烯</t>
    </r>
    <r>
      <rPr>
        <sz val="11"/>
        <color theme="1"/>
        <rFont val="Times New Roman"/>
        <charset val="134"/>
      </rPr>
      <t>-</t>
    </r>
    <r>
      <rPr>
        <sz val="11"/>
        <color theme="1"/>
        <rFont val="等线"/>
        <charset val="134"/>
      </rPr>
      <t>丙烯共聚物（乙丙橡胶）</t>
    </r>
  </si>
  <si>
    <t>--- Ethylene-propylene copolymers</t>
  </si>
  <si>
    <t>其他初级形状的乙烯-丙烯共聚物（乙丙橡胶）</t>
  </si>
  <si>
    <t>HS39023010</t>
  </si>
  <si>
    <r>
      <rPr>
        <sz val="11"/>
        <color theme="1"/>
        <rFont val="等线"/>
        <charset val="134"/>
      </rPr>
      <t>初级形状的乙烯</t>
    </r>
    <r>
      <rPr>
        <sz val="11"/>
        <color theme="1"/>
        <rFont val="Times New Roman"/>
        <charset val="134"/>
      </rPr>
      <t>-</t>
    </r>
    <r>
      <rPr>
        <sz val="11"/>
        <color theme="1"/>
        <rFont val="等线"/>
        <charset val="134"/>
      </rPr>
      <t>丙烯共聚物（乙丙橡胶）</t>
    </r>
  </si>
  <si>
    <t>初级形状的乙烯-丙烯共聚物（乙丙橡胶）</t>
  </si>
  <si>
    <t>HS39031910</t>
  </si>
  <si>
    <r>
      <rPr>
        <sz val="11"/>
        <color theme="1"/>
        <rFont val="等线"/>
        <charset val="134"/>
      </rPr>
      <t>改性的初级形状的聚苯乙烯</t>
    </r>
  </si>
  <si>
    <t>--- Modified</t>
  </si>
  <si>
    <t>改性的初级形状的聚苯乙烯</t>
  </si>
  <si>
    <t>HS39031990</t>
  </si>
  <si>
    <r>
      <rPr>
        <sz val="11"/>
        <color theme="1"/>
        <rFont val="等线"/>
        <charset val="134"/>
      </rPr>
      <t>其他初级形状的聚苯乙烯</t>
    </r>
  </si>
  <si>
    <t>其他初级形状的聚苯乙烯</t>
  </si>
  <si>
    <t>HS39033010</t>
  </si>
  <si>
    <r>
      <rPr>
        <sz val="11"/>
        <color theme="1"/>
        <rFont val="等线"/>
        <charset val="134"/>
      </rPr>
      <t>改性初级形状的丙烯腈</t>
    </r>
    <r>
      <rPr>
        <sz val="11"/>
        <color theme="1"/>
        <rFont val="Times New Roman"/>
        <charset val="134"/>
      </rPr>
      <t>-</t>
    </r>
    <r>
      <rPr>
        <sz val="11"/>
        <color theme="1"/>
        <rFont val="等线"/>
        <charset val="134"/>
      </rPr>
      <t>丁二烯</t>
    </r>
    <r>
      <rPr>
        <sz val="11"/>
        <color theme="1"/>
        <rFont val="Times New Roman"/>
        <charset val="134"/>
      </rPr>
      <t>-</t>
    </r>
    <r>
      <rPr>
        <sz val="11"/>
        <color theme="1"/>
        <rFont val="等线"/>
        <charset val="134"/>
      </rPr>
      <t>苯乙烯（</t>
    </r>
    <r>
      <rPr>
        <sz val="11"/>
        <color theme="1"/>
        <rFont val="Times New Roman"/>
        <charset val="134"/>
      </rPr>
      <t>ABS</t>
    </r>
    <r>
      <rPr>
        <sz val="11"/>
        <color theme="1"/>
        <rFont val="等线"/>
        <charset val="134"/>
      </rPr>
      <t>）共聚物</t>
    </r>
  </si>
  <si>
    <t>--- modified</t>
  </si>
  <si>
    <t>改性初级形状的丙烯腈-丁二烯-苯乙烯（ABS）共聚物</t>
  </si>
  <si>
    <t>HS39033090</t>
  </si>
  <si>
    <r>
      <rPr>
        <sz val="11"/>
        <color theme="1"/>
        <rFont val="等线"/>
        <charset val="134"/>
      </rPr>
      <t>其他初级形状的丙烯腈</t>
    </r>
    <r>
      <rPr>
        <sz val="11"/>
        <color theme="1"/>
        <rFont val="Times New Roman"/>
        <charset val="134"/>
      </rPr>
      <t>-</t>
    </r>
    <r>
      <rPr>
        <sz val="11"/>
        <color theme="1"/>
        <rFont val="等线"/>
        <charset val="134"/>
      </rPr>
      <t>丁二烯</t>
    </r>
    <r>
      <rPr>
        <sz val="11"/>
        <color theme="1"/>
        <rFont val="Times New Roman"/>
        <charset val="134"/>
      </rPr>
      <t>-</t>
    </r>
    <r>
      <rPr>
        <sz val="11"/>
        <color theme="1"/>
        <rFont val="等线"/>
        <charset val="134"/>
      </rPr>
      <t>苯乙烯（</t>
    </r>
    <r>
      <rPr>
        <sz val="11"/>
        <color theme="1"/>
        <rFont val="Times New Roman"/>
        <charset val="134"/>
      </rPr>
      <t>ABS</t>
    </r>
    <r>
      <rPr>
        <sz val="11"/>
        <color theme="1"/>
        <rFont val="等线"/>
        <charset val="134"/>
      </rPr>
      <t>）共聚物</t>
    </r>
  </si>
  <si>
    <t>其他初级形状的丙烯腈-丁二烯-苯乙烯（ABS）共聚物</t>
  </si>
  <si>
    <t>HS39039000</t>
  </si>
  <si>
    <r>
      <rPr>
        <sz val="11"/>
        <color theme="1"/>
        <rFont val="等线"/>
        <charset val="134"/>
      </rPr>
      <t>其他初级形状的苯乙烯聚合物</t>
    </r>
  </si>
  <si>
    <t>其他初级形状的苯乙烯聚合物</t>
  </si>
  <si>
    <t>HS39041010</t>
  </si>
  <si>
    <r>
      <rPr>
        <sz val="11"/>
        <color theme="1"/>
        <rFont val="等线"/>
        <charset val="134"/>
      </rPr>
      <t>初级形状的糊树脂</t>
    </r>
  </si>
  <si>
    <t>--- Paste resins</t>
  </si>
  <si>
    <t>初级形状的糊树脂</t>
  </si>
  <si>
    <t>HS39042200</t>
  </si>
  <si>
    <r>
      <rPr>
        <sz val="11"/>
        <color theme="1"/>
        <rFont val="等线"/>
        <charset val="134"/>
      </rPr>
      <t>初级形状的已塑化聚氯乙烯</t>
    </r>
  </si>
  <si>
    <t>--  Plasticized</t>
  </si>
  <si>
    <t>初级形状的已塑化聚氯乙烯</t>
  </si>
  <si>
    <t>HS39052100</t>
  </si>
  <si>
    <r>
      <rPr>
        <sz val="11"/>
        <color theme="1"/>
        <rFont val="等线"/>
        <charset val="134"/>
      </rPr>
      <t>乙酸乙烯酯共聚物的水分散体</t>
    </r>
  </si>
  <si>
    <t>--  In aqueous dispersion</t>
  </si>
  <si>
    <t>乙酸乙烯酯共聚物的水分散体</t>
  </si>
  <si>
    <t>HS39053000</t>
  </si>
  <si>
    <r>
      <rPr>
        <sz val="11"/>
        <color theme="1"/>
        <rFont val="等线"/>
        <charset val="134"/>
      </rPr>
      <t>初级形状的聚乙烯醇</t>
    </r>
  </si>
  <si>
    <t>-   Poly (vinyl alcohol), whether or not containing unhydrolyzed acetate groups</t>
  </si>
  <si>
    <t>HS39069090</t>
  </si>
  <si>
    <r>
      <rPr>
        <sz val="11"/>
        <color theme="1"/>
        <rFont val="等线"/>
        <charset val="134"/>
      </rPr>
      <t>其他初级形状的丙烯酸聚合物</t>
    </r>
  </si>
  <si>
    <t>其他初级形状的丙烯酸聚合物</t>
  </si>
  <si>
    <t>HS39071010</t>
  </si>
  <si>
    <r>
      <rPr>
        <sz val="11"/>
        <color theme="1"/>
        <rFont val="等线"/>
        <charset val="134"/>
      </rPr>
      <t>初级形状的聚甲醛</t>
    </r>
  </si>
  <si>
    <t>--- Polyoxymethylene (POM)</t>
  </si>
  <si>
    <t>初级形状的聚甲醛</t>
  </si>
  <si>
    <t>HS39074000</t>
  </si>
  <si>
    <r>
      <rPr>
        <sz val="11"/>
        <color theme="1"/>
        <rFont val="等线"/>
        <charset val="134"/>
      </rPr>
      <t>初级形状的聚碳酸酯</t>
    </r>
  </si>
  <si>
    <t>-   Polycarbonates</t>
  </si>
  <si>
    <t>初级形状的聚碳酸酯</t>
  </si>
  <si>
    <t>HS39079100</t>
  </si>
  <si>
    <r>
      <rPr>
        <sz val="11"/>
        <color theme="1"/>
        <rFont val="等线"/>
        <charset val="134"/>
      </rPr>
      <t>初级形状的不饱和聚酯</t>
    </r>
  </si>
  <si>
    <t>--  Unsaturated</t>
  </si>
  <si>
    <t>初级形状的不饱和聚酯</t>
  </si>
  <si>
    <t>HS39079910</t>
  </si>
  <si>
    <r>
      <rPr>
        <sz val="11"/>
        <color theme="1"/>
        <rFont val="等线"/>
        <charset val="134"/>
      </rPr>
      <t>其他初级形状的聚对苯二甲酸丁二酯</t>
    </r>
  </si>
  <si>
    <t>--- PBT (Polybutylene terephthalate)</t>
  </si>
  <si>
    <t>其他初级形状的聚对苯二甲酸丁二酯</t>
  </si>
  <si>
    <t>HS39094000</t>
  </si>
  <si>
    <r>
      <rPr>
        <sz val="11"/>
        <color theme="1"/>
        <rFont val="等线"/>
        <charset val="134"/>
      </rPr>
      <t>初级形状的酚醛树脂</t>
    </r>
  </si>
  <si>
    <t>-   Phenolic resins</t>
  </si>
  <si>
    <t>初级形状的酚醛树脂</t>
  </si>
  <si>
    <t>HS39095000</t>
  </si>
  <si>
    <r>
      <rPr>
        <sz val="11"/>
        <color theme="1"/>
        <rFont val="等线"/>
        <charset val="134"/>
      </rPr>
      <t>初级形状的聚氨基甲酸酯</t>
    </r>
  </si>
  <si>
    <t>-   Polyurethanes</t>
  </si>
  <si>
    <t>HS39100000</t>
  </si>
  <si>
    <r>
      <rPr>
        <sz val="11"/>
        <color theme="1"/>
        <rFont val="等线"/>
        <charset val="134"/>
      </rPr>
      <t>初级形状的聚硅氧烷</t>
    </r>
  </si>
  <si>
    <t>Silicones in primary forms</t>
  </si>
  <si>
    <t>初级形状的聚硅氧烷</t>
  </si>
  <si>
    <t>HS39119000</t>
  </si>
  <si>
    <r>
      <rPr>
        <sz val="11"/>
        <color theme="1"/>
        <rFont val="等线"/>
        <charset val="134"/>
      </rPr>
      <t>初级形状多硫化物、聚砜及章注</t>
    </r>
    <r>
      <rPr>
        <sz val="11"/>
        <color theme="1"/>
        <rFont val="Times New Roman"/>
        <charset val="134"/>
      </rPr>
      <t>3</t>
    </r>
    <r>
      <rPr>
        <sz val="11"/>
        <color theme="1"/>
        <rFont val="等线"/>
        <charset val="134"/>
      </rPr>
      <t>所规定产品</t>
    </r>
  </si>
  <si>
    <t>HS39139000</t>
  </si>
  <si>
    <r>
      <rPr>
        <sz val="11"/>
        <color theme="1"/>
        <rFont val="等线"/>
        <charset val="134"/>
      </rPr>
      <t>其他初级形状的天然聚合物及改性天然聚合物</t>
    </r>
  </si>
  <si>
    <t>HS39140000</t>
  </si>
  <si>
    <r>
      <rPr>
        <sz val="11"/>
        <color theme="1"/>
        <rFont val="等线"/>
        <charset val="134"/>
      </rPr>
      <t>以品目</t>
    </r>
    <r>
      <rPr>
        <sz val="11"/>
        <color theme="1"/>
        <rFont val="Times New Roman"/>
        <charset val="134"/>
      </rPr>
      <t>3901</t>
    </r>
    <r>
      <rPr>
        <sz val="11"/>
        <color theme="1"/>
        <rFont val="等线"/>
        <charset val="134"/>
      </rPr>
      <t>至</t>
    </r>
    <r>
      <rPr>
        <sz val="11"/>
        <color theme="1"/>
        <rFont val="Times New Roman"/>
        <charset val="134"/>
      </rPr>
      <t>3913</t>
    </r>
    <r>
      <rPr>
        <sz val="11"/>
        <color theme="1"/>
        <rFont val="等线"/>
        <charset val="134"/>
      </rPr>
      <t>的聚合物为基本成分的初级形状离子交换剂</t>
    </r>
  </si>
  <si>
    <t>Ion-exchangers based on polymersof headings 39.01 to 39.13, in primary forms</t>
  </si>
  <si>
    <t>HS39171000</t>
  </si>
  <si>
    <r>
      <rPr>
        <sz val="11"/>
        <color theme="1"/>
        <rFont val="等线"/>
        <charset val="134"/>
      </rPr>
      <t>硬化蛋白或纤维素材料制人造肠衣（香肠用）</t>
    </r>
  </si>
  <si>
    <t>-   Artificial guts (sausage casings) of hardened protein or of cellulosic materials</t>
  </si>
  <si>
    <t>硬化蛋白或纤维素材料制人造肠衣（香肠用）</t>
  </si>
  <si>
    <t>HS39173100</t>
  </si>
  <si>
    <r>
      <rPr>
        <sz val="11"/>
        <color theme="1"/>
        <rFont val="等线"/>
        <charset val="134"/>
      </rPr>
      <t>塑料制的软管，最小爆破压力为</t>
    </r>
    <r>
      <rPr>
        <sz val="11"/>
        <color theme="1"/>
        <rFont val="Times New Roman"/>
        <charset val="134"/>
      </rPr>
      <t>27.6</t>
    </r>
    <r>
      <rPr>
        <sz val="11"/>
        <color theme="1"/>
        <rFont val="等线"/>
        <charset val="134"/>
      </rPr>
      <t>兆帕斯卡</t>
    </r>
  </si>
  <si>
    <t>--  Flexible tubes, pipes and hoses, having a minimum burst pressure of 27.6MPa</t>
  </si>
  <si>
    <t>塑料制的软管，最小爆破压力为27.6兆帕斯卡</t>
  </si>
  <si>
    <t>HS39173200</t>
  </si>
  <si>
    <r>
      <rPr>
        <sz val="11"/>
        <color theme="1"/>
        <rFont val="等线"/>
        <charset val="134"/>
      </rPr>
      <t>塑料制的其他未装有附件的管子</t>
    </r>
  </si>
  <si>
    <t>--  Other, not reinforced or otherwise combined with other materials, without fittings</t>
  </si>
  <si>
    <t>HS39173300</t>
  </si>
  <si>
    <r>
      <rPr>
        <sz val="11"/>
        <color theme="1"/>
        <rFont val="等线"/>
        <charset val="134"/>
      </rPr>
      <t>塑料制的其他装有附件的管子</t>
    </r>
  </si>
  <si>
    <t>--  Other, not reinforced or otherwise combined with other materials, with fittings</t>
  </si>
  <si>
    <t>HS39173900</t>
  </si>
  <si>
    <r>
      <rPr>
        <sz val="11"/>
        <color theme="1"/>
        <rFont val="等线"/>
        <charset val="134"/>
      </rPr>
      <t>未列名塑料管</t>
    </r>
  </si>
  <si>
    <t>未列名塑料管</t>
  </si>
  <si>
    <t>HS39174000</t>
  </si>
  <si>
    <r>
      <rPr>
        <sz val="11"/>
        <color theme="1"/>
        <rFont val="等线"/>
        <charset val="134"/>
      </rPr>
      <t>塑料制的管子附件</t>
    </r>
  </si>
  <si>
    <t>-   Fittings</t>
  </si>
  <si>
    <t>塑料制的管子附件</t>
  </si>
  <si>
    <t>HS39181010</t>
  </si>
  <si>
    <r>
      <rPr>
        <sz val="11"/>
        <color theme="1"/>
        <rFont val="等线"/>
        <charset val="134"/>
      </rPr>
      <t>氯乙烯聚合物制糊墙品</t>
    </r>
  </si>
  <si>
    <t>--- Wall or ceiling coverings</t>
  </si>
  <si>
    <t>氯乙烯聚合物制糊墙品</t>
  </si>
  <si>
    <t>HS39181090</t>
  </si>
  <si>
    <r>
      <rPr>
        <sz val="11"/>
        <color theme="1"/>
        <rFont val="等线"/>
        <charset val="134"/>
      </rPr>
      <t>氯乙烯聚合物制铺地制品</t>
    </r>
  </si>
  <si>
    <t>氯乙烯聚合物制铺地制品</t>
  </si>
  <si>
    <t>HS39189010</t>
  </si>
  <si>
    <r>
      <rPr>
        <sz val="11"/>
        <color theme="1"/>
        <rFont val="等线"/>
        <charset val="134"/>
      </rPr>
      <t>其他塑料制糊墙品</t>
    </r>
  </si>
  <si>
    <t>其他塑料制糊墙品</t>
  </si>
  <si>
    <t>HS39189090</t>
  </si>
  <si>
    <r>
      <rPr>
        <sz val="11"/>
        <color theme="1"/>
        <rFont val="等线"/>
        <charset val="134"/>
      </rPr>
      <t>其他塑料制铺地制品</t>
    </r>
  </si>
  <si>
    <t>其他塑料制铺地制品</t>
  </si>
  <si>
    <t>HS39191010</t>
  </si>
  <si>
    <r>
      <rPr>
        <sz val="11"/>
        <color theme="1"/>
        <rFont val="等线"/>
        <charset val="134"/>
      </rPr>
      <t>宽</t>
    </r>
    <r>
      <rPr>
        <sz val="11"/>
        <color theme="1"/>
        <rFont val="Times New Roman"/>
        <charset val="134"/>
      </rPr>
      <t>≤20cm</t>
    </r>
    <r>
      <rPr>
        <sz val="11"/>
        <color theme="1"/>
        <rFont val="等线"/>
        <charset val="134"/>
      </rPr>
      <t>丙烯酸聚合物成卷胶粘板、片、膜等</t>
    </r>
  </si>
  <si>
    <t>--- Based on acrylic resin</t>
  </si>
  <si>
    <t>HS39191099</t>
  </si>
  <si>
    <r>
      <rPr>
        <sz val="11"/>
        <color theme="1"/>
        <rFont val="等线"/>
        <charset val="134"/>
      </rPr>
      <t>其他宽</t>
    </r>
    <r>
      <rPr>
        <sz val="11"/>
        <color theme="1"/>
        <rFont val="Times New Roman"/>
        <charset val="134"/>
      </rPr>
      <t>≤20cm</t>
    </r>
    <r>
      <rPr>
        <sz val="11"/>
        <color theme="1"/>
        <rFont val="等线"/>
        <charset val="134"/>
      </rPr>
      <t>成卷塑料胶粘板、片、膜、箔等</t>
    </r>
  </si>
  <si>
    <t>其他宽≤20cm成卷塑料胶粘板、片、膜、箔等</t>
  </si>
  <si>
    <t>HS39199090</t>
  </si>
  <si>
    <r>
      <rPr>
        <sz val="11"/>
        <color theme="1"/>
        <rFont val="等线"/>
        <charset val="134"/>
      </rPr>
      <t>未列名塑料胶粘板、片、膜、箔等</t>
    </r>
  </si>
  <si>
    <t>未列名塑料胶粘板、片、膜、箔等</t>
  </si>
  <si>
    <t>HS39201010</t>
  </si>
  <si>
    <r>
      <rPr>
        <sz val="11"/>
        <color theme="1"/>
        <rFont val="等线"/>
        <charset val="134"/>
      </rPr>
      <t>乙烯聚合物制电池隔膜</t>
    </r>
  </si>
  <si>
    <t>--- Battery separator, of polymers of ethylene</t>
  </si>
  <si>
    <t>乙烯聚合物制电池隔膜</t>
  </si>
  <si>
    <t>HS39201090</t>
  </si>
  <si>
    <r>
      <rPr>
        <sz val="11"/>
        <color theme="1"/>
        <rFont val="等线"/>
        <charset val="134"/>
      </rPr>
      <t>其他乙烯聚合物非泡沫塑料板、片、膜、箔等</t>
    </r>
  </si>
  <si>
    <t>其他乙烯聚合物非泡沫塑料板、片、膜、箔等</t>
  </si>
  <si>
    <t>HS39202090</t>
  </si>
  <si>
    <r>
      <rPr>
        <sz val="11"/>
        <color theme="1"/>
        <rFont val="等线"/>
        <charset val="134"/>
      </rPr>
      <t>其他丙烯聚合物非泡沫塑料板、片、膜、箔等</t>
    </r>
  </si>
  <si>
    <t>其他丙烯聚合物非泡沫塑料板、片、膜、箔等</t>
  </si>
  <si>
    <t>HS39204300</t>
  </si>
  <si>
    <r>
      <rPr>
        <sz val="11"/>
        <color theme="1"/>
        <rFont val="等线"/>
        <charset val="134"/>
      </rPr>
      <t>增塑剂</t>
    </r>
    <r>
      <rPr>
        <sz val="11"/>
        <color theme="1"/>
        <rFont val="Times New Roman"/>
        <charset val="134"/>
      </rPr>
      <t>≥6</t>
    </r>
    <r>
      <rPr>
        <sz val="11"/>
        <color theme="1"/>
        <rFont val="等线"/>
        <charset val="134"/>
      </rPr>
      <t>％氯乙烯聚合物制非泡沫塑料板等</t>
    </r>
  </si>
  <si>
    <t>--  Containing by weight not less than 6% of plasticisers</t>
  </si>
  <si>
    <t>增塑剂≥6％氯乙烯聚合物制非泡沫塑料板等</t>
  </si>
  <si>
    <t>HS39204900</t>
  </si>
  <si>
    <r>
      <rPr>
        <sz val="11"/>
        <color theme="1"/>
        <rFont val="等线"/>
        <charset val="134"/>
      </rPr>
      <t>其他氯乙烯聚合物制非泡沫塑料的板、片等</t>
    </r>
  </si>
  <si>
    <t>其他氯乙烯聚合物制非泡沫塑料的板、片等</t>
  </si>
  <si>
    <t>HS39206100</t>
  </si>
  <si>
    <r>
      <rPr>
        <sz val="11"/>
        <color theme="1"/>
        <rFont val="等线"/>
        <charset val="134"/>
      </rPr>
      <t>聚碳酸酯非泡沫塑料板、片、膜、箔及扁条</t>
    </r>
  </si>
  <si>
    <t>--  Of polycarbonates</t>
  </si>
  <si>
    <t>聚碳酸酯非泡沫塑料板、片、膜、箔及扁条</t>
  </si>
  <si>
    <t>HS39206200</t>
  </si>
  <si>
    <r>
      <rPr>
        <sz val="11"/>
        <color theme="1"/>
        <rFont val="等线"/>
        <charset val="134"/>
      </rPr>
      <t>聚对苯二甲酸乙二酯非泡沫塑料板、片、膜等</t>
    </r>
  </si>
  <si>
    <t>--  Of poly (ethylene terephthalate)</t>
  </si>
  <si>
    <t>聚对苯二甲酸乙二酯非泡沫塑料板、片、膜等</t>
  </si>
  <si>
    <t>HS39206900</t>
  </si>
  <si>
    <r>
      <rPr>
        <sz val="11"/>
        <color theme="1"/>
        <rFont val="等线"/>
        <charset val="134"/>
      </rPr>
      <t>其他聚酯非泡沫塑料的板、片、膜、箔及扁条</t>
    </r>
  </si>
  <si>
    <t>--  Of other polyesters</t>
  </si>
  <si>
    <t>其他聚酯非泡沫塑料的板、片、膜、箔及扁条</t>
  </si>
  <si>
    <t>HS39209990</t>
  </si>
  <si>
    <r>
      <rPr>
        <sz val="11"/>
        <color theme="1"/>
        <rFont val="等线"/>
        <charset val="134"/>
      </rPr>
      <t>未列名非泡沫塑料板、片、膜、箔及扁条</t>
    </r>
  </si>
  <si>
    <t>--- Of other plastics</t>
  </si>
  <si>
    <t>HS39211100</t>
  </si>
  <si>
    <r>
      <rPr>
        <sz val="11"/>
        <color theme="1"/>
        <rFont val="等线"/>
        <charset val="134"/>
      </rPr>
      <t>苯乙烯聚合物泡沫塑料板、片、膜、箔、扁条</t>
    </r>
  </si>
  <si>
    <t>--  Of polymers of styrene</t>
  </si>
  <si>
    <t>苯乙烯聚合物泡沫塑料板、片、膜、箔、扁条</t>
  </si>
  <si>
    <t>HS39211210</t>
  </si>
  <si>
    <r>
      <rPr>
        <sz val="11"/>
        <color theme="1"/>
        <rFont val="等线"/>
        <charset val="134"/>
      </rPr>
      <t>氯乙烯聚合物泡沫人造革及合成革</t>
    </r>
  </si>
  <si>
    <t>--- Combined with textile fabrics</t>
  </si>
  <si>
    <t>氯乙烯聚合物泡沫人造革及合成革</t>
  </si>
  <si>
    <t>HS39211290</t>
  </si>
  <si>
    <r>
      <rPr>
        <sz val="11"/>
        <color theme="1"/>
        <rFont val="等线"/>
        <charset val="134"/>
      </rPr>
      <t>其他氯乙烯聚合物泡沫塑料板、片、膜、箔等</t>
    </r>
  </si>
  <si>
    <t>HS39211310</t>
  </si>
  <si>
    <r>
      <rPr>
        <sz val="11"/>
        <color theme="1"/>
        <rFont val="等线"/>
        <charset val="134"/>
      </rPr>
      <t>氨酯聚合物泡沫人造革及合成革</t>
    </r>
  </si>
  <si>
    <t>氨酯聚合物泡沫人造革及合成革</t>
  </si>
  <si>
    <t>HS39211390</t>
  </si>
  <si>
    <r>
      <rPr>
        <sz val="11"/>
        <color theme="1"/>
        <rFont val="等线"/>
        <charset val="134"/>
      </rPr>
      <t>其他氨酯聚合物泡沫塑料板、片、膜、箔等</t>
    </r>
  </si>
  <si>
    <t>其他氨酯聚合物泡沫塑料板、片、膜、箔等</t>
  </si>
  <si>
    <t>HS39211990</t>
  </si>
  <si>
    <r>
      <rPr>
        <sz val="11"/>
        <color theme="1"/>
        <rFont val="等线"/>
        <charset val="134"/>
      </rPr>
      <t>未列名泡沫塑料板、片、膜、箔、扁条</t>
    </r>
  </si>
  <si>
    <t>未列名泡沫塑料板、片、膜、箔、扁条</t>
  </si>
  <si>
    <t>HS39219090</t>
  </si>
  <si>
    <r>
      <rPr>
        <sz val="11"/>
        <color theme="1"/>
        <rFont val="等线"/>
        <charset val="134"/>
      </rPr>
      <t>未列名塑料板、片、膜、箔、扁条</t>
    </r>
  </si>
  <si>
    <t>未列名塑料板、片、膜、箔、扁条</t>
  </si>
  <si>
    <t>HS39221000</t>
  </si>
  <si>
    <r>
      <rPr>
        <sz val="11"/>
        <color theme="1"/>
        <rFont val="等线"/>
        <charset val="134"/>
      </rPr>
      <t>塑料浴缸、淋浴盘、洗涤槽及盥洗盆</t>
    </r>
  </si>
  <si>
    <t>-   Baths, shower-baths, sinks and wash-basins</t>
  </si>
  <si>
    <t>塑料浴缸、淋浴盘、洗涤槽及盥洗盆</t>
  </si>
  <si>
    <t>HS39231000</t>
  </si>
  <si>
    <r>
      <rPr>
        <sz val="11"/>
        <color theme="1"/>
        <rFont val="等线"/>
        <charset val="134"/>
      </rPr>
      <t>供运输或包装货物用的塑料盒、箱及类似品</t>
    </r>
  </si>
  <si>
    <t>-   Boxes, cases, crates and similar articles</t>
  </si>
  <si>
    <t>供运输或包装货物用的塑料盒、箱及类似品</t>
  </si>
  <si>
    <t>HS39232100</t>
  </si>
  <si>
    <r>
      <rPr>
        <sz val="11"/>
        <color theme="1"/>
        <rFont val="等线"/>
        <charset val="134"/>
      </rPr>
      <t>供运输或包装货物用的乙烯聚合物制袋及包</t>
    </r>
  </si>
  <si>
    <t>--  Of polymers of ethylene</t>
  </si>
  <si>
    <t>供运输或包装货物用的乙烯聚合物制袋及包</t>
  </si>
  <si>
    <t>HS39232900</t>
  </si>
  <si>
    <r>
      <rPr>
        <sz val="11"/>
        <color theme="1"/>
        <rFont val="等线"/>
        <charset val="134"/>
      </rPr>
      <t>供运输或包装货物用的其他塑料制袋及包</t>
    </r>
  </si>
  <si>
    <t>--  Of other plastics</t>
  </si>
  <si>
    <t>供运输或包装货物用的其他塑料制袋及包</t>
  </si>
  <si>
    <t>HS39233000</t>
  </si>
  <si>
    <r>
      <rPr>
        <sz val="11"/>
        <color theme="1"/>
        <rFont val="等线"/>
        <charset val="134"/>
      </rPr>
      <t>供运输或包装货物用的塑料坛、瓶及类似品</t>
    </r>
  </si>
  <si>
    <t>-   Carboys, bottles, flasks and similar articles</t>
  </si>
  <si>
    <t>供运输或包装货物用的塑料坛、瓶及类似品</t>
  </si>
  <si>
    <t>HS39234000</t>
  </si>
  <si>
    <r>
      <rPr>
        <sz val="11"/>
        <color theme="1"/>
        <rFont val="等线"/>
        <charset val="134"/>
      </rPr>
      <t>塑料卷轴、纡子、筒管及类似品</t>
    </r>
  </si>
  <si>
    <t>-   Spools, cops, bobbins and similar supports</t>
  </si>
  <si>
    <t>塑料卷轴、纡子、筒管及类似品</t>
  </si>
  <si>
    <t>HS39235000</t>
  </si>
  <si>
    <r>
      <rPr>
        <sz val="11"/>
        <color theme="1"/>
        <rFont val="等线"/>
        <charset val="134"/>
      </rPr>
      <t>塑料塞子、盖子及类似品</t>
    </r>
  </si>
  <si>
    <t>-   Stoppers, lids, caps and other closures</t>
  </si>
  <si>
    <t>塑料塞子、盖子及类似品</t>
  </si>
  <si>
    <t>HS39239000</t>
  </si>
  <si>
    <r>
      <rPr>
        <sz val="11"/>
        <color theme="1"/>
        <rFont val="等线"/>
        <charset val="134"/>
      </rPr>
      <t>供运输或包装货物用的其他塑料制品</t>
    </r>
  </si>
  <si>
    <t>供运输或包装货物用的其他塑料制品</t>
  </si>
  <si>
    <t>HS39241000</t>
  </si>
  <si>
    <r>
      <rPr>
        <sz val="11"/>
        <color theme="1"/>
        <rFont val="等线"/>
        <charset val="134"/>
      </rPr>
      <t>塑料制餐具及厨房用具</t>
    </r>
  </si>
  <si>
    <t>-   Tableware and kitchenware</t>
  </si>
  <si>
    <t>塑料制餐具及厨房用具</t>
  </si>
  <si>
    <t>HS39249000</t>
  </si>
  <si>
    <r>
      <rPr>
        <sz val="11"/>
        <color theme="1"/>
        <rFont val="等线"/>
        <charset val="134"/>
      </rPr>
      <t>塑料制其他家庭用具及卫生或盥洗用具</t>
    </r>
  </si>
  <si>
    <t>塑料制其他家庭用具及卫生或盥洗用具</t>
  </si>
  <si>
    <t>HS39259000</t>
  </si>
  <si>
    <r>
      <rPr>
        <sz val="11"/>
        <color theme="1"/>
        <rFont val="等线"/>
        <charset val="134"/>
      </rPr>
      <t>未列名的建筑用塑料制品</t>
    </r>
  </si>
  <si>
    <t>未列名的建筑用塑料制品</t>
  </si>
  <si>
    <t>HS39261000</t>
  </si>
  <si>
    <r>
      <rPr>
        <sz val="11"/>
        <color theme="1"/>
        <rFont val="等线"/>
        <charset val="134"/>
      </rPr>
      <t>塑料制办公室或学校用品</t>
    </r>
  </si>
  <si>
    <t>-   Office or school supplies</t>
  </si>
  <si>
    <t>塑料制办公室或学校用品</t>
  </si>
  <si>
    <t>HS39262011</t>
  </si>
  <si>
    <r>
      <rPr>
        <sz val="11"/>
        <color theme="1"/>
        <rFont val="等线"/>
        <charset val="134"/>
      </rPr>
      <t>聚氯乙烯制手套（分指手套、连指手套等）</t>
    </r>
  </si>
  <si>
    <t>----Of poly (vinyl chloride)</t>
  </si>
  <si>
    <t>聚氯乙烯制手套（分指手套、连指手套等）</t>
  </si>
  <si>
    <t>HS39262090</t>
  </si>
  <si>
    <r>
      <rPr>
        <sz val="11"/>
        <color theme="1"/>
        <rFont val="等线"/>
        <charset val="134"/>
      </rPr>
      <t>其他塑料制衣服及衣着附件</t>
    </r>
  </si>
  <si>
    <t>其他塑料制衣服及衣着附件</t>
  </si>
  <si>
    <t>HS39263000</t>
  </si>
  <si>
    <r>
      <rPr>
        <sz val="11"/>
        <color theme="1"/>
        <rFont val="等线"/>
        <charset val="134"/>
      </rPr>
      <t>塑料制家具、车厢或类似品的附件</t>
    </r>
  </si>
  <si>
    <t>-   Fittings for furniture, coachwork or the like</t>
  </si>
  <si>
    <t>塑料制家具、车厢或类似品的附件</t>
  </si>
  <si>
    <t>HS39264000</t>
  </si>
  <si>
    <r>
      <rPr>
        <sz val="11"/>
        <color theme="1"/>
        <rFont val="等线"/>
        <charset val="134"/>
      </rPr>
      <t>塑料制小雕塑品及其他装饰品</t>
    </r>
  </si>
  <si>
    <t>-   Statuettes and other ornamental articles</t>
  </si>
  <si>
    <t>塑料制小雕塑品及其他装饰品</t>
  </si>
  <si>
    <t>HS39269010</t>
  </si>
  <si>
    <r>
      <rPr>
        <sz val="11"/>
        <color theme="1"/>
        <rFont val="等线"/>
        <charset val="134"/>
      </rPr>
      <t>塑料制机器及仪器用零件</t>
    </r>
  </si>
  <si>
    <t>--- Of a kind for used in machines or instruments</t>
  </si>
  <si>
    <t>塑料制机器及仪器用零件</t>
  </si>
  <si>
    <t>HS39269090</t>
  </si>
  <si>
    <r>
      <rPr>
        <sz val="11"/>
        <color theme="1"/>
        <rFont val="等线"/>
        <charset val="134"/>
      </rPr>
      <t>未列名塑料制品</t>
    </r>
  </si>
  <si>
    <t>未列名塑料制品</t>
  </si>
  <si>
    <t>HS40029911</t>
  </si>
  <si>
    <r>
      <rPr>
        <sz val="11"/>
        <color theme="1"/>
        <rFont val="等线"/>
        <charset val="134"/>
      </rPr>
      <t>未列名初级形状的合成橡胶</t>
    </r>
  </si>
  <si>
    <t>----In primary forms</t>
  </si>
  <si>
    <t>HS40059900</t>
  </si>
  <si>
    <r>
      <rPr>
        <sz val="11"/>
        <color theme="1"/>
        <rFont val="等线"/>
        <charset val="134"/>
      </rPr>
      <t>其他未硫化的初级形状复合橡胶</t>
    </r>
  </si>
  <si>
    <t>其他未硫化的初级形状复合橡胶</t>
  </si>
  <si>
    <t>HS40081100</t>
  </si>
  <si>
    <r>
      <rPr>
        <sz val="11"/>
        <color theme="1"/>
        <rFont val="等线"/>
        <charset val="134"/>
      </rPr>
      <t>硫化海绵橡胶制板、片、带</t>
    </r>
  </si>
  <si>
    <t>--  Plates, sheets and strip</t>
  </si>
  <si>
    <t>HS40092100</t>
  </si>
  <si>
    <r>
      <rPr>
        <sz val="11"/>
        <color theme="1"/>
        <rFont val="等线"/>
        <charset val="134"/>
      </rPr>
      <t>用金属加强或只与金属合制未装有附件的管子</t>
    </r>
  </si>
  <si>
    <t>--  Without fittings</t>
  </si>
  <si>
    <t>用金属加强或只与金属合制未装有附件的管子</t>
  </si>
  <si>
    <t>HS40092200</t>
  </si>
  <si>
    <r>
      <rPr>
        <sz val="11"/>
        <color theme="1"/>
        <rFont val="等线"/>
        <charset val="134"/>
      </rPr>
      <t>用金属加强或只与金属合制装有附件的管子</t>
    </r>
  </si>
  <si>
    <t>--  With fittings</t>
  </si>
  <si>
    <t>HS40093100</t>
  </si>
  <si>
    <r>
      <rPr>
        <sz val="11"/>
        <color theme="1"/>
        <rFont val="等线"/>
        <charset val="134"/>
      </rPr>
      <t>用纺材加强或只与纺材合制的无附件的管子</t>
    </r>
  </si>
  <si>
    <t>用纺材加强或只与纺材合制的无附件的管子</t>
  </si>
  <si>
    <t>HS40101200</t>
  </si>
  <si>
    <r>
      <rPr>
        <sz val="11"/>
        <color theme="1"/>
        <rFont val="等线"/>
        <charset val="134"/>
      </rPr>
      <t>仅用纺织材料加强的硫化橡胶制输送带及带料</t>
    </r>
  </si>
  <si>
    <t>--  Reinforced only with textile materials</t>
  </si>
  <si>
    <t>仅用纺织材料加强的硫化橡胶制输送带及带料</t>
  </si>
  <si>
    <t>HS40113000</t>
  </si>
  <si>
    <r>
      <rPr>
        <sz val="11"/>
        <color theme="1"/>
        <rFont val="等线"/>
        <charset val="134"/>
      </rPr>
      <t>航空器用新的充气橡胶轮胎</t>
    </r>
  </si>
  <si>
    <t>-   Of a kind used on aircraft</t>
  </si>
  <si>
    <t>HS40121300</t>
  </si>
  <si>
    <r>
      <rPr>
        <sz val="11"/>
        <color theme="1"/>
        <rFont val="等线"/>
        <charset val="134"/>
      </rPr>
      <t>航空器用翻新的充气橡胶轮胎</t>
    </r>
  </si>
  <si>
    <t>--  Of a kind used on aircraft</t>
  </si>
  <si>
    <t>航空器用翻新的充气橡胶轮胎</t>
  </si>
  <si>
    <t>HS40141000</t>
  </si>
  <si>
    <r>
      <rPr>
        <sz val="11"/>
        <color theme="1"/>
        <rFont val="等线"/>
        <charset val="134"/>
      </rPr>
      <t>硫化橡胶制避孕套</t>
    </r>
  </si>
  <si>
    <t>-   Sheath contraceptives</t>
  </si>
  <si>
    <t>硫化橡胶制避孕套</t>
  </si>
  <si>
    <t>HS40151900</t>
  </si>
  <si>
    <r>
      <rPr>
        <sz val="11"/>
        <color theme="1"/>
        <rFont val="等线"/>
        <charset val="134"/>
      </rPr>
      <t>硫化橡胶制其他分指、连指及露指手套</t>
    </r>
  </si>
  <si>
    <t>硫化橡胶制其他分指、连指及露指手套</t>
  </si>
  <si>
    <t>HS40159090</t>
  </si>
  <si>
    <r>
      <rPr>
        <sz val="11"/>
        <color theme="1"/>
        <rFont val="等线"/>
        <charset val="134"/>
      </rPr>
      <t>硫化橡胶制非医疗用衣着用品及附件（不包括手套）</t>
    </r>
  </si>
  <si>
    <t>硫化橡胶制非医疗用衣着用品及附件（不包括手套）</t>
  </si>
  <si>
    <t>HS40169310</t>
  </si>
  <si>
    <r>
      <rPr>
        <sz val="11"/>
        <color theme="1"/>
        <rFont val="等线"/>
        <charset val="134"/>
      </rPr>
      <t>硫化橡胶制机器及仪器垫片、垫圈等密封垫</t>
    </r>
  </si>
  <si>
    <t>--- Of a kind used in machines or instruments</t>
  </si>
  <si>
    <t>HS40169500</t>
  </si>
  <si>
    <r>
      <rPr>
        <sz val="11"/>
        <color theme="1"/>
        <rFont val="等线"/>
        <charset val="134"/>
      </rPr>
      <t>硫化橡胶制其他可充气制品</t>
    </r>
  </si>
  <si>
    <t>--  Other inflatable articles</t>
  </si>
  <si>
    <t>HS40169990</t>
  </si>
  <si>
    <r>
      <rPr>
        <sz val="11"/>
        <color theme="1"/>
        <rFont val="等线"/>
        <charset val="134"/>
      </rPr>
      <t>未列名硫化橡胶制品</t>
    </r>
  </si>
  <si>
    <t>未列名硫化橡胶制品</t>
  </si>
  <si>
    <t>HS84314310</t>
  </si>
  <si>
    <r>
      <rPr>
        <sz val="11"/>
        <color theme="1"/>
        <rFont val="等线"/>
        <charset val="134"/>
      </rPr>
      <t>石油或天然气钻机的零件</t>
    </r>
  </si>
  <si>
    <t>--- Of oil and natural gas drilling machinery</t>
  </si>
  <si>
    <r>
      <rPr>
        <sz val="18"/>
        <color theme="1"/>
        <rFont val="方正小标宋简体"/>
        <charset val="134"/>
      </rPr>
      <t>高端金属新材料产业降税商品清单</t>
    </r>
  </si>
  <si>
    <t>HS25051000</t>
  </si>
  <si>
    <r>
      <rPr>
        <sz val="11"/>
        <color theme="1"/>
        <rFont val="等线"/>
        <charset val="134"/>
      </rPr>
      <t>硅砂及石英砂</t>
    </r>
  </si>
  <si>
    <t>-   Silica sands and quartz sands</t>
  </si>
  <si>
    <t>HS25070010</t>
  </si>
  <si>
    <r>
      <rPr>
        <sz val="11"/>
        <color theme="1"/>
        <rFont val="等线"/>
        <charset val="134"/>
      </rPr>
      <t>高岭土</t>
    </r>
  </si>
  <si>
    <t>--- Kaolin</t>
  </si>
  <si>
    <t>HS26020000</t>
  </si>
  <si>
    <r>
      <rPr>
        <sz val="11"/>
        <color theme="1"/>
        <rFont val="等线"/>
        <charset val="134"/>
      </rPr>
      <t>锰矿砂及其精矿</t>
    </r>
  </si>
  <si>
    <t>Manganese ores and concentrates, including ferruginous manganese ores and concentrates with a manganese content of 20% or more, calculated on the dry weight</t>
  </si>
  <si>
    <t>锰矿砂及其精矿</t>
  </si>
  <si>
    <t>HS26030000</t>
  </si>
  <si>
    <r>
      <rPr>
        <sz val="11"/>
        <color theme="1"/>
        <rFont val="等线"/>
        <charset val="134"/>
      </rPr>
      <t>铜矿砂及其精矿</t>
    </r>
  </si>
  <si>
    <t>Copper ores and concentrates</t>
  </si>
  <si>
    <t>铜矿砂及其精矿</t>
  </si>
  <si>
    <t>HS26060000</t>
  </si>
  <si>
    <r>
      <rPr>
        <sz val="11"/>
        <color theme="1"/>
        <rFont val="等线"/>
        <charset val="134"/>
      </rPr>
      <t>铝矿砂及其精矿</t>
    </r>
  </si>
  <si>
    <t>Aluminium ores and concentrates</t>
  </si>
  <si>
    <t>铝矿砂及其精矿</t>
  </si>
  <si>
    <t>HS71069110</t>
  </si>
  <si>
    <r>
      <rPr>
        <sz val="11"/>
        <color theme="1"/>
        <rFont val="等线"/>
        <charset val="134"/>
      </rPr>
      <t>纯度</t>
    </r>
    <r>
      <rPr>
        <sz val="11"/>
        <color theme="1"/>
        <rFont val="Times New Roman"/>
        <charset val="134"/>
      </rPr>
      <t>≥99.99%</t>
    </r>
    <r>
      <rPr>
        <sz val="11"/>
        <color theme="1"/>
        <rFont val="等线"/>
        <charset val="134"/>
      </rPr>
      <t>未锻造银</t>
    </r>
  </si>
  <si>
    <t>--- Of a purity of 99.99% or more</t>
  </si>
  <si>
    <t>纯度≥99.99%未锻造银</t>
  </si>
  <si>
    <t>HS71081200</t>
  </si>
  <si>
    <r>
      <rPr>
        <sz val="11"/>
        <color theme="1"/>
        <rFont val="等线"/>
        <charset val="134"/>
      </rPr>
      <t>其他未锻造金，非货币用</t>
    </r>
  </si>
  <si>
    <t>--  Other unwrought forms</t>
  </si>
  <si>
    <t>其他未锻造金，非货币用</t>
  </si>
  <si>
    <t>HS71131190</t>
  </si>
  <si>
    <r>
      <rPr>
        <sz val="11"/>
        <color theme="1"/>
        <rFont val="等线"/>
        <charset val="134"/>
      </rPr>
      <t>其他银首饰及其零件</t>
    </r>
  </si>
  <si>
    <t>HS71131919</t>
  </si>
  <si>
    <r>
      <rPr>
        <sz val="11"/>
        <color theme="1"/>
        <rFont val="等线"/>
        <charset val="134"/>
      </rPr>
      <t>其他黄金制首饰及其零件</t>
    </r>
  </si>
  <si>
    <t>HS71171900</t>
  </si>
  <si>
    <r>
      <rPr>
        <sz val="11"/>
        <color theme="1"/>
        <rFont val="等线"/>
        <charset val="134"/>
      </rPr>
      <t>贱金属制其他仿首饰</t>
    </r>
  </si>
  <si>
    <t>HS72015000</t>
  </si>
  <si>
    <r>
      <rPr>
        <sz val="11"/>
        <color theme="1"/>
        <rFont val="等线"/>
        <charset val="134"/>
      </rPr>
      <t>合金生铁、镜铁锭、块或其他初级形状</t>
    </r>
  </si>
  <si>
    <t>-   Alloy pig iron; spiegeleisen</t>
  </si>
  <si>
    <t>HS72024100</t>
  </si>
  <si>
    <r>
      <rPr>
        <sz val="11"/>
        <color theme="1"/>
        <rFont val="等线"/>
        <charset val="134"/>
      </rPr>
      <t>铬铁，按重量计含碳量＞</t>
    </r>
    <r>
      <rPr>
        <sz val="11"/>
        <color theme="1"/>
        <rFont val="Times New Roman"/>
        <charset val="134"/>
      </rPr>
      <t>4%</t>
    </r>
  </si>
  <si>
    <t>--  Containing by weight more than 4% of carbon</t>
  </si>
  <si>
    <t>HS72026000</t>
  </si>
  <si>
    <r>
      <rPr>
        <sz val="11"/>
        <color theme="1"/>
        <rFont val="等线"/>
        <charset val="134"/>
      </rPr>
      <t>镍铁</t>
    </r>
  </si>
  <si>
    <t>-   Ferro-nickel</t>
  </si>
  <si>
    <t>HS72031000</t>
  </si>
  <si>
    <r>
      <rPr>
        <sz val="11"/>
        <color theme="1"/>
        <rFont val="等线"/>
        <charset val="134"/>
      </rPr>
      <t>直接从铁矿还原的块、团、团粒等形状铁产品</t>
    </r>
  </si>
  <si>
    <t>-   Ferrous products obtained by direct reduction of iron ore</t>
  </si>
  <si>
    <t>HS72071100</t>
  </si>
  <si>
    <r>
      <rPr>
        <sz val="11"/>
        <color theme="1"/>
        <rFont val="等线"/>
        <charset val="134"/>
      </rPr>
      <t>矩形截面半制普通钢铁，宽＜两倍厚，</t>
    </r>
    <r>
      <rPr>
        <sz val="11"/>
        <color theme="1"/>
        <rFont val="Times New Roman"/>
        <charset val="134"/>
      </rPr>
      <t>C</t>
    </r>
    <r>
      <rPr>
        <sz val="11"/>
        <color theme="1"/>
        <rFont val="等线"/>
        <charset val="134"/>
      </rPr>
      <t>＜</t>
    </r>
    <r>
      <rPr>
        <sz val="11"/>
        <color theme="1"/>
        <rFont val="Times New Roman"/>
        <charset val="134"/>
      </rPr>
      <t>0.25%</t>
    </r>
  </si>
  <si>
    <t>--  Of rectangular (including square) cross-section, the width measuring less than twice the thickness</t>
  </si>
  <si>
    <t>HS72071900</t>
  </si>
  <si>
    <r>
      <rPr>
        <sz val="11"/>
        <color theme="1"/>
        <rFont val="等线"/>
        <charset val="134"/>
      </rPr>
      <t>其他普通钢铁的半制成品，</t>
    </r>
    <r>
      <rPr>
        <sz val="11"/>
        <color theme="1"/>
        <rFont val="Times New Roman"/>
        <charset val="134"/>
      </rPr>
      <t>C</t>
    </r>
    <r>
      <rPr>
        <sz val="11"/>
        <color theme="1"/>
        <rFont val="等线"/>
        <charset val="134"/>
      </rPr>
      <t>＜</t>
    </r>
    <r>
      <rPr>
        <sz val="11"/>
        <color theme="1"/>
        <rFont val="Times New Roman"/>
        <charset val="134"/>
      </rPr>
      <t>0.25</t>
    </r>
    <r>
      <rPr>
        <sz val="11"/>
        <color theme="1"/>
        <rFont val="等线"/>
        <charset val="134"/>
      </rPr>
      <t>％</t>
    </r>
  </si>
  <si>
    <t>其他普通钢铁的半制成品，C＜0.25％</t>
  </si>
  <si>
    <t>HS72091610</t>
  </si>
  <si>
    <r>
      <rPr>
        <sz val="11"/>
        <color theme="1"/>
        <rFont val="等线"/>
        <charset val="134"/>
      </rPr>
      <t>屈度＞</t>
    </r>
    <r>
      <rPr>
        <sz val="11"/>
        <color theme="1"/>
        <rFont val="Times New Roman"/>
        <charset val="134"/>
      </rPr>
      <t>275</t>
    </r>
    <r>
      <rPr>
        <sz val="11"/>
        <color theme="1"/>
        <rFont val="等线"/>
        <charset val="134"/>
      </rPr>
      <t>牛顿</t>
    </r>
    <r>
      <rPr>
        <sz val="11"/>
        <color theme="1"/>
        <rFont val="Times New Roman"/>
        <charset val="134"/>
      </rPr>
      <t>/m</t>
    </r>
    <r>
      <rPr>
        <sz val="11"/>
        <color theme="1"/>
        <rFont val="等线"/>
        <charset val="134"/>
      </rPr>
      <t>㎡钢铁卷材，</t>
    </r>
    <r>
      <rPr>
        <sz val="11"/>
        <color theme="1"/>
        <rFont val="Times New Roman"/>
        <charset val="134"/>
      </rPr>
      <t>1mm</t>
    </r>
    <r>
      <rPr>
        <sz val="11"/>
        <color theme="1"/>
        <rFont val="等线"/>
        <charset val="134"/>
      </rPr>
      <t>＜厚＜</t>
    </r>
    <r>
      <rPr>
        <sz val="11"/>
        <color theme="1"/>
        <rFont val="Times New Roman"/>
        <charset val="134"/>
      </rPr>
      <t>3mm</t>
    </r>
  </si>
  <si>
    <t>--- Of a yield strength exceeding 275N/mm²</t>
  </si>
  <si>
    <t>屈度＞275牛顿/m㎡钢铁卷材，1mm＜厚＜3mm</t>
  </si>
  <si>
    <t>HS72091710</t>
  </si>
  <si>
    <r>
      <rPr>
        <sz val="11"/>
        <color theme="1"/>
        <rFont val="等线"/>
        <charset val="134"/>
      </rPr>
      <t>屈度＞</t>
    </r>
    <r>
      <rPr>
        <sz val="11"/>
        <color theme="1"/>
        <rFont val="Times New Roman"/>
        <charset val="134"/>
      </rPr>
      <t>275</t>
    </r>
    <r>
      <rPr>
        <sz val="11"/>
        <color theme="1"/>
        <rFont val="等线"/>
        <charset val="134"/>
      </rPr>
      <t>牛顿</t>
    </r>
    <r>
      <rPr>
        <sz val="11"/>
        <color theme="1"/>
        <rFont val="Times New Roman"/>
        <charset val="134"/>
      </rPr>
      <t>/m</t>
    </r>
    <r>
      <rPr>
        <sz val="11"/>
        <color theme="1"/>
        <rFont val="等线"/>
        <charset val="134"/>
      </rPr>
      <t>㎡卷材，</t>
    </r>
    <r>
      <rPr>
        <sz val="11"/>
        <color theme="1"/>
        <rFont val="Times New Roman"/>
        <charset val="134"/>
      </rPr>
      <t>0.5mm≤</t>
    </r>
    <r>
      <rPr>
        <sz val="11"/>
        <color theme="1"/>
        <rFont val="等线"/>
        <charset val="134"/>
      </rPr>
      <t>厚</t>
    </r>
    <r>
      <rPr>
        <sz val="11"/>
        <color theme="1"/>
        <rFont val="Times New Roman"/>
        <charset val="134"/>
      </rPr>
      <t>≤1mm</t>
    </r>
  </si>
  <si>
    <t>--  Of a yield strength exceeding 275N/mm²</t>
  </si>
  <si>
    <t>屈度＞275牛顿/m㎡卷材，0.5mm≤厚≤1mm</t>
  </si>
  <si>
    <t>HS72125000</t>
  </si>
  <si>
    <r>
      <rPr>
        <sz val="11"/>
        <color theme="1"/>
        <rFont val="等线"/>
        <charset val="134"/>
      </rPr>
      <t>其他镀或涂层的宽＜</t>
    </r>
    <r>
      <rPr>
        <sz val="11"/>
        <color theme="1"/>
        <rFont val="Times New Roman"/>
        <charset val="134"/>
      </rPr>
      <t>600mm</t>
    </r>
    <r>
      <rPr>
        <sz val="11"/>
        <color theme="1"/>
        <rFont val="等线"/>
        <charset val="134"/>
      </rPr>
      <t>普通钢铁板材</t>
    </r>
  </si>
  <si>
    <t>-   Otherwise plated or coated</t>
  </si>
  <si>
    <t>其他镀或涂层的宽＜600mm普通钢铁板材</t>
  </si>
  <si>
    <t>HS72139900</t>
  </si>
  <si>
    <r>
      <rPr>
        <sz val="11"/>
        <color theme="1"/>
        <rFont val="等线"/>
        <charset val="134"/>
      </rPr>
      <t>其他不规则盘卷的普通钢铁热轧条、杆</t>
    </r>
  </si>
  <si>
    <t>其他不规则盘卷的普通钢铁热轧条、杆</t>
  </si>
  <si>
    <t>HS72142000</t>
  </si>
  <si>
    <r>
      <rPr>
        <sz val="11"/>
        <color theme="1"/>
        <rFont val="等线"/>
        <charset val="134"/>
      </rPr>
      <t>轧制凸凹变形及扭曲的普通钢铁的其他条、杆</t>
    </r>
  </si>
  <si>
    <t>-   Containing indentations, ribs, grooves or other deformations produced during the rolling process or twisted after rolling</t>
  </si>
  <si>
    <t>HS72269200</t>
  </si>
  <si>
    <r>
      <rPr>
        <sz val="11"/>
        <color theme="1"/>
        <rFont val="等线"/>
        <charset val="134"/>
      </rPr>
      <t>其他未进一步加工合金钢冷轧板材，宽＜</t>
    </r>
    <r>
      <rPr>
        <sz val="11"/>
        <color theme="1"/>
        <rFont val="Times New Roman"/>
        <charset val="134"/>
      </rPr>
      <t>600mm</t>
    </r>
  </si>
  <si>
    <t>--  Not further worked than cold-rolled (cold-reduced)</t>
  </si>
  <si>
    <t>其他未进一步加工合金钢冷轧板材，宽＜600mm</t>
  </si>
  <si>
    <t>HS72269990</t>
  </si>
  <si>
    <r>
      <rPr>
        <sz val="11"/>
        <color theme="1"/>
        <rFont val="等线"/>
        <charset val="134"/>
      </rPr>
      <t>未列名合金钢板材，宽＜</t>
    </r>
    <r>
      <rPr>
        <sz val="11"/>
        <color theme="1"/>
        <rFont val="Times New Roman"/>
        <charset val="134"/>
      </rPr>
      <t>600mm</t>
    </r>
  </si>
  <si>
    <t>未列名合金钢板材，宽＜600mm</t>
  </si>
  <si>
    <t>HS72284000</t>
  </si>
  <si>
    <r>
      <rPr>
        <sz val="11"/>
        <color theme="1"/>
        <rFont val="等线"/>
        <charset val="134"/>
      </rPr>
      <t>其他合金钢锻造条、杆</t>
    </r>
  </si>
  <si>
    <t>-   Other bars and rods, not further worked than forged</t>
  </si>
  <si>
    <t>其他合金钢锻造条、杆</t>
  </si>
  <si>
    <t>HS73030090</t>
  </si>
  <si>
    <r>
      <rPr>
        <sz val="11"/>
        <color theme="1"/>
        <rFont val="等线"/>
        <charset val="134"/>
      </rPr>
      <t>其他铸铁管及空心异型材</t>
    </r>
  </si>
  <si>
    <t>HS73045990</t>
  </si>
  <si>
    <r>
      <rPr>
        <sz val="11"/>
        <color theme="1"/>
        <rFont val="等线"/>
        <charset val="134"/>
      </rPr>
      <t>未列名非冷拔或冷轧的合金钢无缝圆形截面管</t>
    </r>
  </si>
  <si>
    <t>HS73063090</t>
  </si>
  <si>
    <r>
      <rPr>
        <sz val="11"/>
        <color theme="1"/>
        <rFont val="等线"/>
        <charset val="134"/>
      </rPr>
      <t>其他铁圆形截面焊缝管，</t>
    </r>
    <r>
      <rPr>
        <sz val="11"/>
        <color theme="1"/>
        <rFont val="Times New Roman"/>
        <charset val="134"/>
      </rPr>
      <t>10</t>
    </r>
    <r>
      <rPr>
        <sz val="11"/>
        <color theme="1"/>
        <rFont val="等线"/>
        <charset val="134"/>
      </rPr>
      <t>＜外径</t>
    </r>
    <r>
      <rPr>
        <sz val="11"/>
        <color theme="1"/>
        <rFont val="Times New Roman"/>
        <charset val="134"/>
      </rPr>
      <t>≤406.4mm</t>
    </r>
  </si>
  <si>
    <t>其他铁圆形截面焊缝管，10＜外径≤406.4mm</t>
  </si>
  <si>
    <t>HS73072900</t>
  </si>
  <si>
    <r>
      <rPr>
        <sz val="11"/>
        <color theme="1"/>
        <rFont val="等线"/>
        <charset val="134"/>
      </rPr>
      <t>不锈钢制其他管子附件</t>
    </r>
  </si>
  <si>
    <t>HS73079200</t>
  </si>
  <si>
    <r>
      <rPr>
        <sz val="11"/>
        <color theme="1"/>
        <rFont val="等线"/>
        <charset val="134"/>
      </rPr>
      <t>其他钢铁制螺纹肘管、弯管及管套</t>
    </r>
  </si>
  <si>
    <t>--  Threaded elbows, bends and sleeves</t>
  </si>
  <si>
    <t>HS73079900</t>
  </si>
  <si>
    <r>
      <rPr>
        <sz val="11"/>
        <color theme="1"/>
        <rFont val="等线"/>
        <charset val="134"/>
      </rPr>
      <t>未列名钢铁制管子附件</t>
    </r>
  </si>
  <si>
    <t>HS73083000</t>
  </si>
  <si>
    <r>
      <rPr>
        <sz val="11"/>
        <color theme="1"/>
        <rFont val="等线"/>
        <charset val="134"/>
      </rPr>
      <t>钢铁制门窗及其框架、门槛</t>
    </r>
  </si>
  <si>
    <t>-   Doors, windows and their frames and thresholds for doors</t>
  </si>
  <si>
    <t>HS73089000</t>
  </si>
  <si>
    <r>
      <rPr>
        <sz val="11"/>
        <color theme="1"/>
        <rFont val="等线"/>
        <charset val="134"/>
      </rPr>
      <t>其他钢铁结构体；钢结构体用部件及加工钢材</t>
    </r>
  </si>
  <si>
    <t>HS73090000</t>
  </si>
  <si>
    <r>
      <rPr>
        <sz val="11"/>
        <color theme="1"/>
        <rFont val="等线"/>
        <charset val="134"/>
      </rPr>
      <t>装物料的钢铁槽、罐、桶等容器，容积＞</t>
    </r>
    <r>
      <rPr>
        <sz val="11"/>
        <color theme="1"/>
        <rFont val="Times New Roman"/>
        <charset val="134"/>
      </rPr>
      <t>300L</t>
    </r>
  </si>
  <si>
    <t>Reservoirs, tanks, vats and similar containers for any material (other than compressed or liquefied gas) , of iron or steel, of a capacity exceeding 300L, whether or not lined or heat-insulated, but not fitted with mechanical or thermal equipment</t>
  </si>
  <si>
    <t>装物料的钢铁槽、罐、桶等容器，容积＞300L</t>
  </si>
  <si>
    <t>HS73102190</t>
  </si>
  <si>
    <r>
      <rPr>
        <sz val="11"/>
        <color theme="1"/>
        <rFont val="等线"/>
        <charset val="134"/>
      </rPr>
      <t>其他焊边或卷边接合的钢铁罐</t>
    </r>
    <r>
      <rPr>
        <sz val="11"/>
        <color theme="1"/>
        <rFont val="Times New Roman"/>
        <charset val="134"/>
      </rPr>
      <t>,</t>
    </r>
    <r>
      <rPr>
        <sz val="11"/>
        <color theme="1"/>
        <rFont val="等线"/>
        <charset val="134"/>
      </rPr>
      <t>容积＜</t>
    </r>
    <r>
      <rPr>
        <sz val="11"/>
        <color theme="1"/>
        <rFont val="Times New Roman"/>
        <charset val="134"/>
      </rPr>
      <t>50l</t>
    </r>
  </si>
  <si>
    <t>其他焊边或卷边接合的钢铁罐,容积＜50l</t>
  </si>
  <si>
    <t>HS73102990</t>
  </si>
  <si>
    <r>
      <rPr>
        <sz val="11"/>
        <color theme="1"/>
        <rFont val="等线"/>
        <charset val="134"/>
      </rPr>
      <t>其他盛装物料用钢铁容器，容积＜</t>
    </r>
    <r>
      <rPr>
        <sz val="11"/>
        <color theme="1"/>
        <rFont val="Times New Roman"/>
        <charset val="134"/>
      </rPr>
      <t>50L</t>
    </r>
  </si>
  <si>
    <t>HS73121000</t>
  </si>
  <si>
    <r>
      <rPr>
        <sz val="11"/>
        <color theme="1"/>
        <rFont val="等线"/>
        <charset val="134"/>
      </rPr>
      <t>非绝缘的钢铁绞股线、绳、缆</t>
    </r>
  </si>
  <si>
    <t>-   Stranded wire, ropes and cables</t>
  </si>
  <si>
    <t>HS73129000</t>
  </si>
  <si>
    <r>
      <rPr>
        <sz val="11"/>
        <color theme="1"/>
        <rFont val="等线"/>
        <charset val="134"/>
      </rPr>
      <t>非绝缘的钢铁编带、吊索及类似品</t>
    </r>
  </si>
  <si>
    <t>HS73151120</t>
  </si>
  <si>
    <r>
      <rPr>
        <sz val="11"/>
        <color theme="1"/>
        <rFont val="等线"/>
        <charset val="134"/>
      </rPr>
      <t>摩托车用滚子链</t>
    </r>
  </si>
  <si>
    <t>--- For motorcycles</t>
  </si>
  <si>
    <t>HS73181400</t>
  </si>
  <si>
    <r>
      <rPr>
        <sz val="11"/>
        <color theme="1"/>
        <rFont val="等线"/>
        <charset val="134"/>
      </rPr>
      <t>自攻螺钉</t>
    </r>
  </si>
  <si>
    <t>--  Self-tapping screws</t>
  </si>
  <si>
    <t>自攻螺钉</t>
  </si>
  <si>
    <t>HS73181510</t>
  </si>
  <si>
    <r>
      <rPr>
        <sz val="11"/>
        <color theme="1"/>
        <rFont val="等线"/>
        <charset val="134"/>
      </rPr>
      <t>其他螺钉及螺栓，抗拉强度在</t>
    </r>
    <r>
      <rPr>
        <sz val="11"/>
        <color theme="1"/>
        <rFont val="Times New Roman"/>
        <charset val="134"/>
      </rPr>
      <t>800</t>
    </r>
    <r>
      <rPr>
        <sz val="11"/>
        <color theme="1"/>
        <rFont val="等线"/>
        <charset val="134"/>
      </rPr>
      <t>兆帕及以上</t>
    </r>
  </si>
  <si>
    <t>--- Tensile strength≥800MPa</t>
  </si>
  <si>
    <t>其他螺钉及螺栓，抗拉强度在800兆帕及以上</t>
  </si>
  <si>
    <t>HS73181590</t>
  </si>
  <si>
    <r>
      <rPr>
        <sz val="11"/>
        <color theme="1"/>
        <rFont val="等线"/>
        <charset val="134"/>
      </rPr>
      <t>其他螺钉及螺栓，抗拉强度在</t>
    </r>
    <r>
      <rPr>
        <sz val="11"/>
        <color theme="1"/>
        <rFont val="Times New Roman"/>
        <charset val="134"/>
      </rPr>
      <t>800</t>
    </r>
    <r>
      <rPr>
        <sz val="11"/>
        <color theme="1"/>
        <rFont val="等线"/>
        <charset val="134"/>
      </rPr>
      <t>兆帕以下</t>
    </r>
  </si>
  <si>
    <t>其他螺钉及螺栓，抗拉强度在800兆帕以下</t>
  </si>
  <si>
    <t>HS73181600</t>
  </si>
  <si>
    <r>
      <rPr>
        <sz val="11"/>
        <color theme="1"/>
        <rFont val="等线"/>
        <charset val="134"/>
      </rPr>
      <t>螺母</t>
    </r>
  </si>
  <si>
    <t>--  Nuts</t>
  </si>
  <si>
    <t>螺母</t>
  </si>
  <si>
    <t>HS73181900</t>
  </si>
  <si>
    <r>
      <rPr>
        <sz val="11"/>
        <color theme="1"/>
        <rFont val="等线"/>
        <charset val="134"/>
      </rPr>
      <t>其他钢铁制螺纹制品</t>
    </r>
  </si>
  <si>
    <t>HS73182200</t>
  </si>
  <si>
    <r>
      <rPr>
        <sz val="11"/>
        <color theme="1"/>
        <rFont val="等线"/>
        <charset val="134"/>
      </rPr>
      <t>其他垫圈</t>
    </r>
  </si>
  <si>
    <t>--  Other washers</t>
  </si>
  <si>
    <t>其他垫圈</t>
  </si>
  <si>
    <t>HS73202090</t>
  </si>
  <si>
    <r>
      <rPr>
        <sz val="11"/>
        <color theme="1"/>
        <rFont val="等线"/>
        <charset val="134"/>
      </rPr>
      <t>其他钢铁螺旋弹簧</t>
    </r>
  </si>
  <si>
    <t>其他钢铁螺旋弹簧</t>
  </si>
  <si>
    <t>HS73211100</t>
  </si>
  <si>
    <r>
      <rPr>
        <sz val="11"/>
        <color theme="1"/>
        <rFont val="等线"/>
        <charset val="134"/>
      </rPr>
      <t>用气体等燃料的钢铁制家用炊事器具及加热板</t>
    </r>
  </si>
  <si>
    <t>--  For gas fuel or for both gas and other fuels</t>
  </si>
  <si>
    <t>HS73239100</t>
  </si>
  <si>
    <r>
      <rPr>
        <sz val="11"/>
        <color theme="1"/>
        <rFont val="等线"/>
        <charset val="134"/>
      </rPr>
      <t>未搪瓷铸铁制餐桌、厨房等家用器具及其零件</t>
    </r>
  </si>
  <si>
    <t>--  Of cast iron, not enamelled</t>
  </si>
  <si>
    <t>HS73239300</t>
  </si>
  <si>
    <r>
      <rPr>
        <sz val="11"/>
        <color theme="1"/>
        <rFont val="等线"/>
        <charset val="134"/>
      </rPr>
      <t>不锈钢制餐桌、厨房或其他家用器具及其零件</t>
    </r>
  </si>
  <si>
    <t>--  Of stainless steel</t>
  </si>
  <si>
    <t>HS73239900</t>
  </si>
  <si>
    <r>
      <rPr>
        <sz val="11"/>
        <color theme="1"/>
        <rFont val="等线"/>
        <charset val="134"/>
      </rPr>
      <t>其他未搪瓷钢铁餐桌、厨房等家用器具及零件</t>
    </r>
  </si>
  <si>
    <t>HS73241000</t>
  </si>
  <si>
    <r>
      <rPr>
        <sz val="11"/>
        <color theme="1"/>
        <rFont val="等线"/>
        <charset val="134"/>
      </rPr>
      <t>不锈钢洗涤槽及脸盆</t>
    </r>
  </si>
  <si>
    <t>-   Sinks and wash basins, of stainless steel</t>
  </si>
  <si>
    <t>HS73249000</t>
  </si>
  <si>
    <r>
      <rPr>
        <sz val="11"/>
        <color theme="1"/>
        <rFont val="等线"/>
        <charset val="134"/>
      </rPr>
      <t>未列名钢铁制卫生器具，包括零件</t>
    </r>
  </si>
  <si>
    <t>-   Other, including parts</t>
  </si>
  <si>
    <t>HS73251090</t>
  </si>
  <si>
    <r>
      <rPr>
        <sz val="11"/>
        <color theme="1"/>
        <rFont val="等线"/>
        <charset val="134"/>
      </rPr>
      <t>其他无可锻性铸铁制品</t>
    </r>
  </si>
  <si>
    <t>HS73259100</t>
  </si>
  <si>
    <r>
      <rPr>
        <sz val="11"/>
        <color theme="1"/>
        <rFont val="等线"/>
        <charset val="134"/>
      </rPr>
      <t>可锻性铸铁及铸钢制研磨机的研磨球及类似品</t>
    </r>
  </si>
  <si>
    <t>--  Grinding balls and similar articles for mills</t>
  </si>
  <si>
    <t>可锻性铸铁及铸钢制研磨机的研磨球及类似品</t>
  </si>
  <si>
    <t>HS73259910</t>
  </si>
  <si>
    <r>
      <rPr>
        <sz val="11"/>
        <color theme="1"/>
        <rFont val="等线"/>
        <charset val="134"/>
      </rPr>
      <t>工业用未列名可锻性铸铁及铸钢制品</t>
    </r>
  </si>
  <si>
    <t>--- For technical use</t>
  </si>
  <si>
    <t>工业用未列名可锻性铸铁及铸钢制品</t>
  </si>
  <si>
    <t>HS73262090</t>
  </si>
  <si>
    <r>
      <rPr>
        <sz val="11"/>
        <color theme="1"/>
        <rFont val="等线"/>
        <charset val="134"/>
      </rPr>
      <t>其他钢铁丝制品</t>
    </r>
  </si>
  <si>
    <t>HS73269019</t>
  </si>
  <si>
    <r>
      <rPr>
        <sz val="11"/>
        <color theme="1"/>
        <rFont val="等线"/>
        <charset val="134"/>
      </rPr>
      <t>其他工业用钢铁制品</t>
    </r>
  </si>
  <si>
    <t>其他工业用钢铁制品</t>
  </si>
  <si>
    <t>HS74020000</t>
  </si>
  <si>
    <r>
      <rPr>
        <sz val="11"/>
        <color theme="1"/>
        <rFont val="等线"/>
        <charset val="134"/>
      </rPr>
      <t>未精炼铜；电解精炼用的铜阳极</t>
    </r>
  </si>
  <si>
    <t>Unrefined copper; copper anodes for electrolytic refining</t>
  </si>
  <si>
    <t>HS74031111</t>
  </si>
  <si>
    <r>
      <rPr>
        <sz val="11"/>
        <color theme="1"/>
        <rFont val="等线"/>
        <charset val="134"/>
      </rPr>
      <t>未锻轧铜含量＞</t>
    </r>
    <r>
      <rPr>
        <sz val="11"/>
        <color theme="1"/>
        <rFont val="Times New Roman"/>
        <charset val="134"/>
      </rPr>
      <t>99.9935%</t>
    </r>
    <r>
      <rPr>
        <sz val="11"/>
        <color theme="1"/>
        <rFont val="等线"/>
        <charset val="134"/>
      </rPr>
      <t>的精炼铜阴极</t>
    </r>
  </si>
  <si>
    <t>----Containing at least 99.9935% by weight of copper</t>
  </si>
  <si>
    <t>HS74031300</t>
  </si>
  <si>
    <r>
      <rPr>
        <sz val="11"/>
        <color theme="1"/>
        <rFont val="等线"/>
        <charset val="134"/>
      </rPr>
      <t>未锻轧的精炼铜坯段</t>
    </r>
  </si>
  <si>
    <t>--  Billets</t>
  </si>
  <si>
    <t>HS74032900</t>
  </si>
  <si>
    <r>
      <rPr>
        <sz val="11"/>
        <color theme="1"/>
        <rFont val="等线"/>
        <charset val="134"/>
      </rPr>
      <t>其他未锻轧的铜合金</t>
    </r>
  </si>
  <si>
    <t>--  Other copper alloys other than master alloys of (heading 74.05)</t>
  </si>
  <si>
    <t>HS74040000</t>
  </si>
  <si>
    <r>
      <rPr>
        <sz val="11"/>
        <color theme="1"/>
        <rFont val="等线"/>
        <charset val="134"/>
      </rPr>
      <t>铜废料及碎料</t>
    </r>
  </si>
  <si>
    <t>Copper waste and scrap</t>
  </si>
  <si>
    <t>HS74081900</t>
  </si>
  <si>
    <r>
      <rPr>
        <sz val="11"/>
        <color theme="1"/>
        <rFont val="等线"/>
        <charset val="134"/>
      </rPr>
      <t>其他精炼铜丝</t>
    </r>
  </si>
  <si>
    <t>HS74082290</t>
  </si>
  <si>
    <r>
      <rPr>
        <sz val="11"/>
        <color theme="1"/>
        <rFont val="等线"/>
        <charset val="134"/>
      </rPr>
      <t>其他铜镍合金（白铜</t>
    </r>
    <r>
      <rPr>
        <sz val="11"/>
        <color theme="1"/>
        <rFont val="Times New Roman"/>
        <charset val="134"/>
      </rPr>
      <t>)</t>
    </r>
    <r>
      <rPr>
        <sz val="11"/>
        <color theme="1"/>
        <rFont val="等线"/>
        <charset val="134"/>
      </rPr>
      <t>或铜镍锌合金（德银）丝</t>
    </r>
  </si>
  <si>
    <t>HS74101100</t>
  </si>
  <si>
    <r>
      <rPr>
        <sz val="11"/>
        <color theme="1"/>
        <rFont val="等线"/>
        <charset val="134"/>
      </rPr>
      <t>无衬背精炼铜箔，厚</t>
    </r>
    <r>
      <rPr>
        <sz val="11"/>
        <color theme="1"/>
        <rFont val="Times New Roman"/>
        <charset val="134"/>
      </rPr>
      <t>≤0.15mm</t>
    </r>
  </si>
  <si>
    <t>--  Of refined copper</t>
  </si>
  <si>
    <t>HS74101290</t>
  </si>
  <si>
    <r>
      <rPr>
        <sz val="11"/>
        <color theme="1"/>
        <rFont val="等线"/>
        <charset val="134"/>
      </rPr>
      <t>其他无衬背铜合金箔，厚</t>
    </r>
    <r>
      <rPr>
        <sz val="11"/>
        <color theme="1"/>
        <rFont val="Times New Roman"/>
        <charset val="134"/>
      </rPr>
      <t>≤0.15mm</t>
    </r>
  </si>
  <si>
    <t>HS74102110</t>
  </si>
  <si>
    <r>
      <rPr>
        <sz val="11"/>
        <color theme="1"/>
        <rFont val="等线"/>
        <charset val="134"/>
      </rPr>
      <t>印制电路用覆铜板</t>
    </r>
  </si>
  <si>
    <t>--- Copper-clad board used to print circuit</t>
  </si>
  <si>
    <t>HS74102190</t>
  </si>
  <si>
    <r>
      <rPr>
        <sz val="11"/>
        <color theme="1"/>
        <rFont val="等线"/>
        <charset val="134"/>
      </rPr>
      <t>其他有衬背精炼铜箔，厚度</t>
    </r>
    <r>
      <rPr>
        <sz val="11"/>
        <color theme="1"/>
        <rFont val="Times New Roman"/>
        <charset val="134"/>
      </rPr>
      <t>≤0.15mm</t>
    </r>
  </si>
  <si>
    <t>HS74112190</t>
  </si>
  <si>
    <r>
      <rPr>
        <sz val="11"/>
        <color theme="1"/>
        <rFont val="等线"/>
        <charset val="134"/>
      </rPr>
      <t>其他铜锌合金（黄铜）管</t>
    </r>
  </si>
  <si>
    <t>其他铜锌合金（黄铜）管</t>
  </si>
  <si>
    <t>HS74112200</t>
  </si>
  <si>
    <r>
      <rPr>
        <sz val="11"/>
        <color theme="1"/>
        <rFont val="等线"/>
        <charset val="134"/>
      </rPr>
      <t>铜镍合金或铜镍锌合金管</t>
    </r>
  </si>
  <si>
    <t>--  Of copper-nickel base alloys (cupronickel) or copper-nickel-zinc base alloys (nickel silver)</t>
  </si>
  <si>
    <t>HS74199920</t>
  </si>
  <si>
    <r>
      <rPr>
        <sz val="11"/>
        <color theme="1"/>
        <rFont val="等线"/>
        <charset val="134"/>
      </rPr>
      <t>铜弹簧</t>
    </r>
  </si>
  <si>
    <t>--- Copper springs</t>
  </si>
  <si>
    <t>HS75012010</t>
  </si>
  <si>
    <r>
      <rPr>
        <sz val="11"/>
        <color theme="1"/>
        <rFont val="等线"/>
        <charset val="134"/>
      </rPr>
      <t>镍湿法冶炼中间产品</t>
    </r>
  </si>
  <si>
    <t>--- Intermediate products of nickel metallurgy by wet process</t>
  </si>
  <si>
    <t>HS75012090</t>
  </si>
  <si>
    <r>
      <rPr>
        <sz val="11"/>
        <color theme="1"/>
        <rFont val="等线"/>
        <charset val="134"/>
      </rPr>
      <t>其他氧化镍烧结物及镍冶炼的其他中间产品</t>
    </r>
  </si>
  <si>
    <t>HS75021010</t>
  </si>
  <si>
    <r>
      <rPr>
        <sz val="11"/>
        <color theme="1"/>
        <rFont val="等线"/>
        <charset val="134"/>
      </rPr>
      <t>按重量计镍、钴总量</t>
    </r>
    <r>
      <rPr>
        <sz val="11"/>
        <color theme="1"/>
        <rFont val="Times New Roman"/>
        <charset val="134"/>
      </rPr>
      <t>≥99.99%</t>
    </r>
    <r>
      <rPr>
        <sz val="11"/>
        <color theme="1"/>
        <rFont val="等线"/>
        <charset val="134"/>
      </rPr>
      <t>，钴</t>
    </r>
    <r>
      <rPr>
        <sz val="11"/>
        <color theme="1"/>
        <rFont val="Times New Roman"/>
        <charset val="134"/>
      </rPr>
      <t>≤0.005</t>
    </r>
    <r>
      <rPr>
        <sz val="11"/>
        <color theme="1"/>
        <rFont val="等线"/>
        <charset val="134"/>
      </rPr>
      <t>％的未锻轧非合金镍</t>
    </r>
  </si>
  <si>
    <r>
      <rPr>
        <sz val="11"/>
        <color theme="1"/>
        <rFont val="Times New Roman"/>
        <charset val="134"/>
      </rPr>
      <t>--- Containing 99.99% or more by total weight of nickel and cobalt</t>
    </r>
    <r>
      <rPr>
        <sz val="11"/>
        <color theme="1"/>
        <rFont val="等线"/>
        <charset val="134"/>
      </rPr>
      <t>，</t>
    </r>
    <r>
      <rPr>
        <sz val="11"/>
        <color theme="1"/>
        <rFont val="Times New Roman"/>
        <charset val="134"/>
      </rPr>
      <t>but containing cobalt not exceeding 0.005</t>
    </r>
    <r>
      <rPr>
        <sz val="11"/>
        <color theme="1"/>
        <rFont val="等线"/>
        <charset val="134"/>
      </rPr>
      <t>％</t>
    </r>
  </si>
  <si>
    <t>HS75040020</t>
  </si>
  <si>
    <r>
      <rPr>
        <sz val="11"/>
        <color theme="1"/>
        <rFont val="等线"/>
        <charset val="134"/>
      </rPr>
      <t>合金镍粉及片状粉末</t>
    </r>
  </si>
  <si>
    <t>--- Nickel powders and flakes, alloys</t>
  </si>
  <si>
    <t>HS75061000</t>
  </si>
  <si>
    <r>
      <rPr>
        <sz val="11"/>
        <color theme="1"/>
        <rFont val="等线"/>
        <charset val="134"/>
      </rPr>
      <t>非合金镍板、片、带、箔</t>
    </r>
  </si>
  <si>
    <t>-   Of nickel, not alloyed</t>
  </si>
  <si>
    <t>HS76011090</t>
  </si>
  <si>
    <r>
      <rPr>
        <sz val="11"/>
        <color theme="1"/>
        <rFont val="等线"/>
        <charset val="134"/>
      </rPr>
      <t>含铝量＜</t>
    </r>
    <r>
      <rPr>
        <sz val="11"/>
        <color theme="1"/>
        <rFont val="Times New Roman"/>
        <charset val="134"/>
      </rPr>
      <t>99.95%</t>
    </r>
    <r>
      <rPr>
        <sz val="11"/>
        <color theme="1"/>
        <rFont val="等线"/>
        <charset val="134"/>
      </rPr>
      <t>的未锻轧非合金铝</t>
    </r>
  </si>
  <si>
    <t>HS76012000</t>
  </si>
  <si>
    <r>
      <rPr>
        <sz val="11"/>
        <color theme="1"/>
        <rFont val="等线"/>
        <charset val="134"/>
      </rPr>
      <t>未锻轧的铝合金</t>
    </r>
  </si>
  <si>
    <t>-   Aluminium alloys</t>
  </si>
  <si>
    <t>HS76020000</t>
  </si>
  <si>
    <r>
      <rPr>
        <sz val="11"/>
        <color theme="1"/>
        <rFont val="等线"/>
        <charset val="134"/>
      </rPr>
      <t>铝废料及碎料</t>
    </r>
  </si>
  <si>
    <t>Aluminium waste and scrap</t>
  </si>
  <si>
    <t>HS76041010</t>
  </si>
  <si>
    <r>
      <rPr>
        <sz val="11"/>
        <color theme="1"/>
        <rFont val="等线"/>
        <charset val="134"/>
      </rPr>
      <t>非合金铝制条、杆</t>
    </r>
  </si>
  <si>
    <t>--- Bars and rods</t>
  </si>
  <si>
    <t>HS76042100</t>
  </si>
  <si>
    <r>
      <rPr>
        <sz val="11"/>
        <color theme="1"/>
        <rFont val="等线"/>
        <charset val="134"/>
      </rPr>
      <t>铝合金制空心异型材</t>
    </r>
  </si>
  <si>
    <t>--  Hollow profiles</t>
  </si>
  <si>
    <t>铝合金制空心异型材</t>
  </si>
  <si>
    <t>HS76042910</t>
  </si>
  <si>
    <r>
      <rPr>
        <sz val="11"/>
        <color theme="1"/>
        <rFont val="等线"/>
        <charset val="134"/>
      </rPr>
      <t>铝合金制条、杆</t>
    </r>
  </si>
  <si>
    <t>铝合金制条、杆</t>
  </si>
  <si>
    <t>HS76042990</t>
  </si>
  <si>
    <r>
      <rPr>
        <sz val="11"/>
        <color theme="1"/>
        <rFont val="等线"/>
        <charset val="134"/>
      </rPr>
      <t>其他铝合金制型材及异型材</t>
    </r>
  </si>
  <si>
    <t>HS76051100</t>
  </si>
  <si>
    <r>
      <rPr>
        <sz val="11"/>
        <color theme="1"/>
        <rFont val="等线"/>
        <charset val="134"/>
      </rPr>
      <t>最大截面尺寸超过</t>
    </r>
    <r>
      <rPr>
        <sz val="11"/>
        <color theme="1"/>
        <rFont val="Times New Roman"/>
        <charset val="134"/>
      </rPr>
      <t>7</t>
    </r>
    <r>
      <rPr>
        <sz val="11"/>
        <color theme="1"/>
        <rFont val="等线"/>
        <charset val="134"/>
      </rPr>
      <t>毫米的非合金铝丝</t>
    </r>
  </si>
  <si>
    <t>--  Of which the maximum cross-sectional dimension exceeding 7mm</t>
  </si>
  <si>
    <t>最大截面尺寸超过7毫米的非合金铝丝</t>
  </si>
  <si>
    <t>HS76052100</t>
  </si>
  <si>
    <r>
      <rPr>
        <sz val="11"/>
        <color theme="1"/>
        <rFont val="等线"/>
        <charset val="134"/>
      </rPr>
      <t>最大截面尺寸超过</t>
    </r>
    <r>
      <rPr>
        <sz val="11"/>
        <color theme="1"/>
        <rFont val="Times New Roman"/>
        <charset val="134"/>
      </rPr>
      <t>7</t>
    </r>
    <r>
      <rPr>
        <sz val="11"/>
        <color theme="1"/>
        <rFont val="等线"/>
        <charset val="134"/>
      </rPr>
      <t>毫米的铝合金丝</t>
    </r>
  </si>
  <si>
    <t>HS76052900</t>
  </si>
  <si>
    <r>
      <rPr>
        <sz val="11"/>
        <color theme="1"/>
        <rFont val="等线"/>
        <charset val="134"/>
      </rPr>
      <t>其他铝合金丝</t>
    </r>
  </si>
  <si>
    <t>HS76061199</t>
  </si>
  <si>
    <r>
      <rPr>
        <sz val="11"/>
        <color theme="1"/>
        <rFont val="等线"/>
        <charset val="134"/>
      </rPr>
      <t>其他非合金铝矩形板、片，厚度＞</t>
    </r>
    <r>
      <rPr>
        <sz val="11"/>
        <color theme="1"/>
        <rFont val="Times New Roman"/>
        <charset val="134"/>
      </rPr>
      <t>0.2mm</t>
    </r>
  </si>
  <si>
    <t>HS76061220</t>
  </si>
  <si>
    <r>
      <rPr>
        <sz val="11"/>
        <color theme="1"/>
        <rFont val="等线"/>
        <charset val="134"/>
      </rPr>
      <t>铝合金矩形板、片，</t>
    </r>
    <r>
      <rPr>
        <sz val="11"/>
        <color theme="1"/>
        <rFont val="Times New Roman"/>
        <charset val="134"/>
      </rPr>
      <t>0.2mm</t>
    </r>
    <r>
      <rPr>
        <sz val="11"/>
        <color theme="1"/>
        <rFont val="等线"/>
        <charset val="134"/>
      </rPr>
      <t>＜厚＜</t>
    </r>
    <r>
      <rPr>
        <sz val="11"/>
        <color theme="1"/>
        <rFont val="Times New Roman"/>
        <charset val="134"/>
      </rPr>
      <t>0.28mm</t>
    </r>
  </si>
  <si>
    <t>--- Of a thickness less than 0.28mm</t>
  </si>
  <si>
    <t>HS76061230</t>
  </si>
  <si>
    <r>
      <rPr>
        <sz val="11"/>
        <color theme="1"/>
        <rFont val="等线"/>
        <charset val="134"/>
      </rPr>
      <t>铝合金矩形板、片，</t>
    </r>
    <r>
      <rPr>
        <sz val="11"/>
        <color theme="1"/>
        <rFont val="Times New Roman"/>
        <charset val="134"/>
      </rPr>
      <t>0.28mm≤</t>
    </r>
    <r>
      <rPr>
        <sz val="11"/>
        <color theme="1"/>
        <rFont val="等线"/>
        <charset val="134"/>
      </rPr>
      <t>厚</t>
    </r>
    <r>
      <rPr>
        <sz val="11"/>
        <color theme="1"/>
        <rFont val="Times New Roman"/>
        <charset val="134"/>
      </rPr>
      <t>≤0.35mm</t>
    </r>
  </si>
  <si>
    <t>--- Of a thickness of 0.28mm or more but not exceeding 0.35mm</t>
  </si>
  <si>
    <t>HS76061259</t>
  </si>
  <si>
    <r>
      <rPr>
        <sz val="11"/>
        <color theme="1"/>
        <rFont val="等线"/>
        <charset val="134"/>
      </rPr>
      <t>其他铝合金矩形板、片，</t>
    </r>
    <r>
      <rPr>
        <sz val="11"/>
        <color theme="1"/>
        <rFont val="Times New Roman"/>
        <charset val="134"/>
      </rPr>
      <t>0.35mm</t>
    </r>
    <r>
      <rPr>
        <sz val="11"/>
        <color theme="1"/>
        <rFont val="等线"/>
        <charset val="134"/>
      </rPr>
      <t>＜厚</t>
    </r>
    <r>
      <rPr>
        <sz val="11"/>
        <color theme="1"/>
        <rFont val="Times New Roman"/>
        <charset val="134"/>
      </rPr>
      <t>≤4mm</t>
    </r>
  </si>
  <si>
    <t>HS76061290</t>
  </si>
  <si>
    <r>
      <rPr>
        <sz val="11"/>
        <color theme="1"/>
        <rFont val="等线"/>
        <charset val="134"/>
      </rPr>
      <t>铝合金矩形板、片，厚度＞</t>
    </r>
    <r>
      <rPr>
        <sz val="11"/>
        <color theme="1"/>
        <rFont val="Times New Roman"/>
        <charset val="134"/>
      </rPr>
      <t>4mm</t>
    </r>
  </si>
  <si>
    <t>HS76069200</t>
  </si>
  <si>
    <r>
      <rPr>
        <sz val="11"/>
        <color theme="1"/>
        <rFont val="等线"/>
        <charset val="134"/>
      </rPr>
      <t>其他铝合金板、片及带，厚度＞</t>
    </r>
    <r>
      <rPr>
        <sz val="11"/>
        <color theme="1"/>
        <rFont val="Times New Roman"/>
        <charset val="134"/>
      </rPr>
      <t>0.2mm</t>
    </r>
  </si>
  <si>
    <t>--  Of aluminium alloys</t>
  </si>
  <si>
    <t>其他铝合金板、片及带，厚度＞0.2mm</t>
  </si>
  <si>
    <t>HS76071120</t>
  </si>
  <si>
    <r>
      <rPr>
        <sz val="11"/>
        <color theme="1"/>
        <rFont val="等线"/>
        <charset val="134"/>
      </rPr>
      <t>轧后未加工无衬背铝箔，</t>
    </r>
    <r>
      <rPr>
        <sz val="11"/>
        <color theme="1"/>
        <rFont val="Times New Roman"/>
        <charset val="134"/>
      </rPr>
      <t>0.007mm</t>
    </r>
    <r>
      <rPr>
        <sz val="11"/>
        <color theme="1"/>
        <rFont val="等线"/>
        <charset val="134"/>
      </rPr>
      <t>＜厚</t>
    </r>
    <r>
      <rPr>
        <sz val="11"/>
        <color theme="1"/>
        <rFont val="Times New Roman"/>
        <charset val="134"/>
      </rPr>
      <t>≤0.01mm</t>
    </r>
  </si>
  <si>
    <t>--- Of a thickness exceeding 0.007mm but not exceeding 0.01mm</t>
  </si>
  <si>
    <t>HS76071190</t>
  </si>
  <si>
    <r>
      <rPr>
        <sz val="11"/>
        <color theme="1"/>
        <rFont val="等线"/>
        <charset val="134"/>
      </rPr>
      <t>轧后未加工无衬背铝箔，</t>
    </r>
    <r>
      <rPr>
        <sz val="11"/>
        <color theme="1"/>
        <rFont val="Times New Roman"/>
        <charset val="134"/>
      </rPr>
      <t>0.01mm</t>
    </r>
    <r>
      <rPr>
        <sz val="11"/>
        <color theme="1"/>
        <rFont val="等线"/>
        <charset val="134"/>
      </rPr>
      <t>＜厚</t>
    </r>
    <r>
      <rPr>
        <sz val="11"/>
        <color theme="1"/>
        <rFont val="Times New Roman"/>
        <charset val="134"/>
      </rPr>
      <t>≤0.2mm</t>
    </r>
  </si>
  <si>
    <t>HS76071900</t>
  </si>
  <si>
    <r>
      <rPr>
        <sz val="11"/>
        <color theme="1"/>
        <rFont val="等线"/>
        <charset val="134"/>
      </rPr>
      <t>其他无衬背铝箔</t>
    </r>
  </si>
  <si>
    <t>HS76072000</t>
  </si>
  <si>
    <r>
      <rPr>
        <sz val="11"/>
        <color theme="1"/>
        <rFont val="等线"/>
        <charset val="134"/>
      </rPr>
      <t>有衬背铝箔</t>
    </r>
  </si>
  <si>
    <t>-   Backed</t>
  </si>
  <si>
    <t>有衬背铝箔</t>
  </si>
  <si>
    <t>HS76082010</t>
  </si>
  <si>
    <r>
      <rPr>
        <sz val="11"/>
        <color theme="1"/>
        <rFont val="等线"/>
        <charset val="134"/>
      </rPr>
      <t>铝合金管，外径</t>
    </r>
    <r>
      <rPr>
        <sz val="11"/>
        <color theme="1"/>
        <rFont val="Times New Roman"/>
        <charset val="134"/>
      </rPr>
      <t>≤10cm</t>
    </r>
  </si>
  <si>
    <t>--- Having an outside diameter not exceeding 10cm</t>
  </si>
  <si>
    <t>铝合金管，外径≤10cm</t>
  </si>
  <si>
    <t>HS76101000</t>
  </si>
  <si>
    <r>
      <rPr>
        <sz val="11"/>
        <color theme="1"/>
        <rFont val="等线"/>
        <charset val="134"/>
      </rPr>
      <t>铝制门窗及其框架、门槛</t>
    </r>
  </si>
  <si>
    <t>HS76109000</t>
  </si>
  <si>
    <r>
      <rPr>
        <sz val="11"/>
        <color theme="1"/>
        <rFont val="等线"/>
        <charset val="134"/>
      </rPr>
      <t>其他铝制结构体；铝结构体用部件及加工铝材</t>
    </r>
  </si>
  <si>
    <t>HS76149000</t>
  </si>
  <si>
    <r>
      <rPr>
        <sz val="11"/>
        <color theme="1"/>
        <rFont val="等线"/>
        <charset val="134"/>
      </rPr>
      <t>其他非绝缘的铝制绞股线、缆、编带及类似品</t>
    </r>
  </si>
  <si>
    <t>HS76151090</t>
  </si>
  <si>
    <r>
      <rPr>
        <sz val="11"/>
        <color theme="1"/>
        <rFont val="等线"/>
        <charset val="134"/>
      </rPr>
      <t>其他铝制餐桌、厨房或其他家用器具及其零件</t>
    </r>
  </si>
  <si>
    <t>HS76169910</t>
  </si>
  <si>
    <r>
      <rPr>
        <sz val="11"/>
        <color theme="1"/>
        <rFont val="等线"/>
        <charset val="134"/>
      </rPr>
      <t>其他工业用铝制品</t>
    </r>
  </si>
  <si>
    <t>其他工业用铝制品</t>
  </si>
  <si>
    <t>HS76169990</t>
  </si>
  <si>
    <r>
      <rPr>
        <sz val="11"/>
        <color theme="1"/>
        <rFont val="等线"/>
        <charset val="134"/>
      </rPr>
      <t>其他非工业用铝制品</t>
    </r>
  </si>
  <si>
    <t>其他非工业用铝制品</t>
  </si>
  <si>
    <t>HS78019100</t>
  </si>
  <si>
    <r>
      <rPr>
        <sz val="11"/>
        <color theme="1"/>
        <rFont val="等线"/>
        <charset val="134"/>
      </rPr>
      <t>按重量计所含其他元素是以锑为主的未锻轧铅</t>
    </r>
  </si>
  <si>
    <t>--  Containing by weight antimony as the principal other element</t>
  </si>
  <si>
    <t>HS78019900</t>
  </si>
  <si>
    <r>
      <rPr>
        <sz val="11"/>
        <color theme="1"/>
        <rFont val="等线"/>
        <charset val="134"/>
      </rPr>
      <t>其他未锻轧铅</t>
    </r>
  </si>
  <si>
    <t>HS79012000</t>
  </si>
  <si>
    <r>
      <rPr>
        <sz val="11"/>
        <color theme="1"/>
        <rFont val="等线"/>
        <charset val="134"/>
      </rPr>
      <t>未锻轧锌合金</t>
    </r>
  </si>
  <si>
    <t>-   Zinc alloys</t>
  </si>
  <si>
    <t>HS79020000</t>
  </si>
  <si>
    <r>
      <rPr>
        <sz val="11"/>
        <color theme="1"/>
        <rFont val="等线"/>
        <charset val="134"/>
      </rPr>
      <t>锌废料及碎料</t>
    </r>
  </si>
  <si>
    <t>Zinc waste and scrap</t>
  </si>
  <si>
    <t>HS80011000</t>
  </si>
  <si>
    <r>
      <rPr>
        <sz val="11"/>
        <color theme="1"/>
        <rFont val="等线"/>
        <charset val="134"/>
      </rPr>
      <t>未锻轧的非合金锡</t>
    </r>
  </si>
  <si>
    <r>
      <rPr>
        <sz val="11"/>
        <color theme="1"/>
        <rFont val="Times New Roman"/>
        <charset val="134"/>
      </rPr>
      <t>-   Tin, not alloyed</t>
    </r>
    <r>
      <rPr>
        <sz val="11"/>
        <color theme="1"/>
        <rFont val="等线"/>
        <charset val="134"/>
      </rPr>
      <t>：</t>
    </r>
  </si>
  <si>
    <t>HS81110010</t>
  </si>
  <si>
    <r>
      <rPr>
        <sz val="11"/>
        <color theme="1"/>
        <rFont val="等线"/>
        <charset val="134"/>
      </rPr>
      <t>未锻轧锰；废料及碎料；粉末</t>
    </r>
  </si>
  <si>
    <t>--- Unwrought manganese; waste and scrap; powders</t>
  </si>
  <si>
    <t>未锻轧锰；废料及碎料；粉末</t>
  </si>
  <si>
    <t>HS81129230</t>
  </si>
  <si>
    <r>
      <rPr>
        <sz val="11"/>
        <color theme="1"/>
        <rFont val="等线"/>
        <charset val="134"/>
      </rPr>
      <t>未锻轧的铟；废料及碎料；粉末</t>
    </r>
  </si>
  <si>
    <t>--- Indium</t>
  </si>
  <si>
    <t>HS82021000</t>
  </si>
  <si>
    <r>
      <rPr>
        <sz val="11"/>
        <color theme="1"/>
        <rFont val="等线"/>
        <charset val="134"/>
      </rPr>
      <t>手工锯</t>
    </r>
  </si>
  <si>
    <t>-   Hand saws</t>
  </si>
  <si>
    <t>HS82023100</t>
  </si>
  <si>
    <r>
      <rPr>
        <sz val="11"/>
        <color theme="1"/>
        <rFont val="等线"/>
        <charset val="134"/>
      </rPr>
      <t>带有钢制工作部件的圆锯片</t>
    </r>
  </si>
  <si>
    <t>--  With working part of steel</t>
  </si>
  <si>
    <t>HS82041100</t>
  </si>
  <si>
    <r>
      <rPr>
        <sz val="11"/>
        <color theme="1"/>
        <rFont val="等线"/>
        <charset val="134"/>
      </rPr>
      <t>固定的手动扳手及扳钳</t>
    </r>
  </si>
  <si>
    <t>--  Non-adjustable</t>
  </si>
  <si>
    <t>HS82041200</t>
  </si>
  <si>
    <r>
      <rPr>
        <sz val="11"/>
        <color theme="1"/>
        <rFont val="等线"/>
        <charset val="134"/>
      </rPr>
      <t>可调的手动扳手及扳钳</t>
    </r>
  </si>
  <si>
    <t>--  Adjustable</t>
  </si>
  <si>
    <t>HS82054000</t>
  </si>
  <si>
    <r>
      <rPr>
        <sz val="11"/>
        <color theme="1"/>
        <rFont val="等线"/>
        <charset val="134"/>
      </rPr>
      <t>螺丝刀</t>
    </r>
  </si>
  <si>
    <t>-   Screwdrivers</t>
  </si>
  <si>
    <t>HS82055900</t>
  </si>
  <si>
    <r>
      <rPr>
        <sz val="11"/>
        <color theme="1"/>
        <rFont val="等线"/>
        <charset val="134"/>
      </rPr>
      <t>其他手工工具</t>
    </r>
  </si>
  <si>
    <t>其他手工工具</t>
  </si>
  <si>
    <t>HS82060000</t>
  </si>
  <si>
    <r>
      <rPr>
        <sz val="11"/>
        <color theme="1"/>
        <rFont val="Times New Roman"/>
        <charset val="134"/>
      </rPr>
      <t>8202</t>
    </r>
    <r>
      <rPr>
        <sz val="11"/>
        <color theme="1"/>
        <rFont val="等线"/>
        <charset val="134"/>
      </rPr>
      <t>至</t>
    </r>
    <r>
      <rPr>
        <sz val="11"/>
        <color theme="1"/>
        <rFont val="Times New Roman"/>
        <charset val="134"/>
      </rPr>
      <t>8205</t>
    </r>
    <r>
      <rPr>
        <sz val="11"/>
        <color theme="1"/>
        <rFont val="等线"/>
        <charset val="134"/>
      </rPr>
      <t>中不同编码工具组成的零售套装件</t>
    </r>
  </si>
  <si>
    <t>Tools of two or more of the headings 82.02 to 82.05, put up in sets for retail sale</t>
  </si>
  <si>
    <t>HS82071990</t>
  </si>
  <si>
    <r>
      <rPr>
        <sz val="11"/>
        <color theme="1"/>
        <rFont val="等线"/>
        <charset val="134"/>
      </rPr>
      <t>其他凿岩或钻探工具</t>
    </r>
  </si>
  <si>
    <t>HS82073000</t>
  </si>
  <si>
    <r>
      <rPr>
        <sz val="11"/>
        <color theme="1"/>
        <rFont val="等线"/>
        <charset val="134"/>
      </rPr>
      <t>锻压或冲压工具</t>
    </r>
  </si>
  <si>
    <t>-   Tools for pressing, stamping or punching</t>
  </si>
  <si>
    <t>HS82084000</t>
  </si>
  <si>
    <r>
      <rPr>
        <sz val="11"/>
        <color theme="1"/>
        <rFont val="等线"/>
        <charset val="134"/>
      </rPr>
      <t>农业、园艺或林业机器用的刀及刀片</t>
    </r>
  </si>
  <si>
    <t>-   For agricultural, horticultural or forestry machines</t>
  </si>
  <si>
    <t>HS82100000</t>
  </si>
  <si>
    <r>
      <rPr>
        <sz val="11"/>
        <color theme="1"/>
        <rFont val="等线"/>
        <charset val="134"/>
      </rPr>
      <t>加工调制食品或饮料手动机械器具，重</t>
    </r>
    <r>
      <rPr>
        <sz val="11"/>
        <color theme="1"/>
        <rFont val="Times New Roman"/>
        <charset val="134"/>
      </rPr>
      <t>≤10kg</t>
    </r>
  </si>
  <si>
    <t>Hand-operated mechanical appliances, weighing 10kg or less, used in the preparation, conditioning or serving of food or drink</t>
  </si>
  <si>
    <t>HS82111000</t>
  </si>
  <si>
    <r>
      <rPr>
        <sz val="11"/>
        <color theme="1"/>
        <rFont val="等线"/>
        <charset val="134"/>
      </rPr>
      <t>成套的刀</t>
    </r>
  </si>
  <si>
    <t>-   Sets of assorted articles</t>
  </si>
  <si>
    <t>成套的刀</t>
  </si>
  <si>
    <t>HS82119200</t>
  </si>
  <si>
    <r>
      <rPr>
        <sz val="11"/>
        <color theme="1"/>
        <rFont val="等线"/>
        <charset val="134"/>
      </rPr>
      <t>其他刃面固定的刀</t>
    </r>
  </si>
  <si>
    <t>--  Other knives having fixed blades</t>
  </si>
  <si>
    <t>其他刃面固定的刀</t>
  </si>
  <si>
    <t>HS82119300</t>
  </si>
  <si>
    <r>
      <rPr>
        <sz val="11"/>
        <color theme="1"/>
        <rFont val="等线"/>
        <charset val="134"/>
      </rPr>
      <t>可换刃面的刀</t>
    </r>
  </si>
  <si>
    <t>--  Knives having other than fixed blades</t>
  </si>
  <si>
    <t>可换刃面的刀</t>
  </si>
  <si>
    <t>HS82130000</t>
  </si>
  <si>
    <r>
      <rPr>
        <sz val="11"/>
        <color theme="1"/>
        <rFont val="等线"/>
        <charset val="134"/>
      </rPr>
      <t>剪刀、裁缝剪刀及类似品、剪刀片</t>
    </r>
  </si>
  <si>
    <t>Scissors, tailors shears and similar shears, and blades therefor</t>
  </si>
  <si>
    <t>剪刀、裁缝剪刀及类似品、剪刀片</t>
  </si>
  <si>
    <t>HS82141000</t>
  </si>
  <si>
    <r>
      <rPr>
        <sz val="11"/>
        <color theme="1"/>
        <rFont val="等线"/>
        <charset val="134"/>
      </rPr>
      <t>裁纸刀、开信刀、改错刀、铅笔刀及其刀片</t>
    </r>
  </si>
  <si>
    <t>-   Paper knives, letter openers, erasing knives, pencil sharpeners and blades therefor</t>
  </si>
  <si>
    <t>裁纸刀、开信刀、改错刀、铅笔刀及其刀片</t>
  </si>
  <si>
    <t>HS82142000</t>
  </si>
  <si>
    <r>
      <rPr>
        <sz val="11"/>
        <color theme="1"/>
        <rFont val="等线"/>
        <charset val="134"/>
      </rPr>
      <t>修指甲及修脚用具（包括指甲锉）</t>
    </r>
  </si>
  <si>
    <t>-   Manicure or pedicure sets and instruments (including nail files)</t>
  </si>
  <si>
    <t>修指甲及修脚用具（包括指甲锉）</t>
  </si>
  <si>
    <t>HS82149000</t>
  </si>
  <si>
    <r>
      <rPr>
        <sz val="11"/>
        <color theme="1"/>
        <rFont val="等线"/>
        <charset val="134"/>
      </rPr>
      <t>未列名利口器</t>
    </r>
  </si>
  <si>
    <t>未列名利口器</t>
  </si>
  <si>
    <t>HS82152000</t>
  </si>
  <si>
    <r>
      <rPr>
        <sz val="11"/>
        <color theme="1"/>
        <rFont val="等线"/>
        <charset val="134"/>
      </rPr>
      <t>其他成套的餐匙、餐叉、勺等厨房或餐桌用具</t>
    </r>
  </si>
  <si>
    <t>-   Other sets of assorted articles</t>
  </si>
  <si>
    <t>其他成套的餐匙、餐叉、勺等厨房或餐桌用具</t>
  </si>
  <si>
    <t>HS82159900</t>
  </si>
  <si>
    <r>
      <rPr>
        <sz val="11"/>
        <color theme="1"/>
        <rFont val="等线"/>
        <charset val="134"/>
      </rPr>
      <t>其他餐匙、餐叉、勺等类似的厨房或餐桌用具</t>
    </r>
  </si>
  <si>
    <t>其他餐匙、餐叉、勺等类似的厨房或餐桌用具</t>
  </si>
  <si>
    <t>HS83011000</t>
  </si>
  <si>
    <r>
      <rPr>
        <sz val="11"/>
        <color theme="1"/>
        <rFont val="等线"/>
        <charset val="134"/>
      </rPr>
      <t>挂锁</t>
    </r>
  </si>
  <si>
    <t>-   Padlocks</t>
  </si>
  <si>
    <t>挂锁</t>
  </si>
  <si>
    <t>HS83013000</t>
  </si>
  <si>
    <r>
      <rPr>
        <sz val="11"/>
        <color theme="1"/>
        <rFont val="等线"/>
        <charset val="134"/>
      </rPr>
      <t>家具用锁</t>
    </r>
  </si>
  <si>
    <t>-   Locks of a kind used for furniture</t>
  </si>
  <si>
    <t>家具用锁</t>
  </si>
  <si>
    <t>HS83014000</t>
  </si>
  <si>
    <r>
      <rPr>
        <sz val="11"/>
        <color theme="1"/>
        <rFont val="等线"/>
        <charset val="134"/>
      </rPr>
      <t>未列名锁</t>
    </r>
  </si>
  <si>
    <t>-   Other locks</t>
  </si>
  <si>
    <t>未列名锁</t>
  </si>
  <si>
    <t>HS83016000</t>
  </si>
  <si>
    <r>
      <rPr>
        <sz val="11"/>
        <color theme="1"/>
        <rFont val="等线"/>
        <charset val="134"/>
      </rPr>
      <t>锁的零件</t>
    </r>
  </si>
  <si>
    <t>锁的零件</t>
  </si>
  <si>
    <t>HS83021000</t>
  </si>
  <si>
    <r>
      <rPr>
        <sz val="11"/>
        <color theme="1"/>
        <rFont val="等线"/>
        <charset val="134"/>
      </rPr>
      <t>贱金属制铰链（折叶）</t>
    </r>
  </si>
  <si>
    <t>-   Hinges</t>
  </si>
  <si>
    <t>HS83022000</t>
  </si>
  <si>
    <r>
      <rPr>
        <sz val="11"/>
        <color theme="1"/>
        <rFont val="等线"/>
        <charset val="134"/>
      </rPr>
      <t>贱金属制小脚轮</t>
    </r>
  </si>
  <si>
    <t>-   Castors</t>
  </si>
  <si>
    <t>贱金属制小脚轮</t>
  </si>
  <si>
    <t>HS83024100</t>
  </si>
  <si>
    <r>
      <rPr>
        <sz val="11"/>
        <color theme="1"/>
        <rFont val="等线"/>
        <charset val="134"/>
      </rPr>
      <t>建筑用其他贱金属制附件及架座</t>
    </r>
  </si>
  <si>
    <t>--  Suitable for buildings</t>
  </si>
  <si>
    <t>建筑用其他贱金属制附件及架座</t>
  </si>
  <si>
    <t>HS83024200</t>
  </si>
  <si>
    <r>
      <rPr>
        <sz val="11"/>
        <color theme="1"/>
        <rFont val="等线"/>
        <charset val="134"/>
      </rPr>
      <t>家具用其他贱金属制附件及架座</t>
    </r>
  </si>
  <si>
    <t>--  Other, suitable for furniture</t>
  </si>
  <si>
    <t>家具用其他贱金属制附件及架座</t>
  </si>
  <si>
    <t>HS83024900</t>
  </si>
  <si>
    <r>
      <rPr>
        <sz val="11"/>
        <color theme="1"/>
        <rFont val="等线"/>
        <charset val="134"/>
      </rPr>
      <t>鞍具、衣箱、盒子等其他贱金属制附件及架座</t>
    </r>
  </si>
  <si>
    <t>鞍具、衣箱、盒子等其他贱金属制附件及架座</t>
  </si>
  <si>
    <t>HS83025000</t>
  </si>
  <si>
    <r>
      <rPr>
        <sz val="11"/>
        <color theme="1"/>
        <rFont val="等线"/>
        <charset val="134"/>
      </rPr>
      <t>贱金属制帽架、帽钩、托架及类似品</t>
    </r>
  </si>
  <si>
    <t>-   Hat-racks, hat-pegs, brackets and similar fixtures</t>
  </si>
  <si>
    <t>贱金属制帽架、帽钩、托架及类似品</t>
  </si>
  <si>
    <t>HS83026000</t>
  </si>
  <si>
    <r>
      <rPr>
        <sz val="11"/>
        <color theme="1"/>
        <rFont val="等线"/>
        <charset val="134"/>
      </rPr>
      <t>贱金属制自动闭门器</t>
    </r>
  </si>
  <si>
    <t>-   Automatic door closets</t>
  </si>
  <si>
    <t>贱金属制自动闭门器</t>
  </si>
  <si>
    <t>HS83062990</t>
  </si>
  <si>
    <r>
      <rPr>
        <sz val="11"/>
        <color theme="1"/>
        <rFont val="等线"/>
        <charset val="134"/>
      </rPr>
      <t>未列名贱金属雕塑像及其他装饰品</t>
    </r>
  </si>
  <si>
    <t>未列名贱金属雕塑像及其他装饰品</t>
  </si>
  <si>
    <t>HS83071000</t>
  </si>
  <si>
    <r>
      <rPr>
        <sz val="11"/>
        <color theme="1"/>
        <rFont val="等线"/>
        <charset val="134"/>
      </rPr>
      <t>钢铁制软管，不论是否有附件</t>
    </r>
  </si>
  <si>
    <t>-   Of iron or steel</t>
  </si>
  <si>
    <t>HS83081000</t>
  </si>
  <si>
    <r>
      <rPr>
        <sz val="11"/>
        <color theme="1"/>
        <rFont val="等线"/>
        <charset val="134"/>
      </rPr>
      <t>贱金属制钩、环、眼</t>
    </r>
  </si>
  <si>
    <t>-   Hooks, eyes and eyelets</t>
  </si>
  <si>
    <t>HS83089000</t>
  </si>
  <si>
    <r>
      <rPr>
        <sz val="11"/>
        <color theme="1"/>
        <rFont val="等线"/>
        <charset val="134"/>
      </rPr>
      <t>其他贱金属制扣及类似品</t>
    </r>
    <r>
      <rPr>
        <sz val="11"/>
        <color theme="1"/>
        <rFont val="Times New Roman"/>
        <charset val="134"/>
      </rPr>
      <t>,</t>
    </r>
    <r>
      <rPr>
        <sz val="11"/>
        <color theme="1"/>
        <rFont val="等线"/>
        <charset val="134"/>
      </rPr>
      <t>珠子及亮晶片</t>
    </r>
    <r>
      <rPr>
        <sz val="11"/>
        <color theme="1"/>
        <rFont val="Times New Roman"/>
        <charset val="134"/>
      </rPr>
      <t>,</t>
    </r>
    <r>
      <rPr>
        <sz val="11"/>
        <color theme="1"/>
        <rFont val="等线"/>
        <charset val="134"/>
      </rPr>
      <t>包括零件</t>
    </r>
  </si>
  <si>
    <t>其他贱金属制扣及类似品,珠子及亮晶片,包括零件</t>
  </si>
  <si>
    <t>HS83099000</t>
  </si>
  <si>
    <r>
      <rPr>
        <sz val="11"/>
        <color theme="1"/>
        <rFont val="等线"/>
        <charset val="134"/>
      </rPr>
      <t>贱金属制其他塞、盖、帽、封志等包装用附件</t>
    </r>
  </si>
  <si>
    <t>贱金属制其他塞、盖、帽、封志等包装用附件</t>
  </si>
  <si>
    <t>HS83113000</t>
  </si>
  <si>
    <r>
      <rPr>
        <sz val="11"/>
        <color theme="1"/>
        <rFont val="等线"/>
        <charset val="134"/>
      </rPr>
      <t>焊剂涂面或做芯贱金属条或丝，钎焊或气焊用</t>
    </r>
  </si>
  <si>
    <t>-   Coated rods and cored wire, of base metal, for soldering, brazing or welding by flame</t>
  </si>
  <si>
    <t>焊剂涂面或做芯贱金属条或丝，钎焊或气焊用</t>
  </si>
  <si>
    <t>HS84549010</t>
  </si>
  <si>
    <r>
      <rPr>
        <sz val="11"/>
        <color theme="1"/>
        <rFont val="等线"/>
        <charset val="134"/>
      </rPr>
      <t>炉外精炼设备的零件</t>
    </r>
  </si>
  <si>
    <t>--- For the fining equipments outside of converters</t>
  </si>
  <si>
    <t>HS84552110</t>
  </si>
  <si>
    <r>
      <rPr>
        <sz val="11"/>
        <color theme="1"/>
        <rFont val="等线"/>
        <charset val="134"/>
      </rPr>
      <t>板材热轧机</t>
    </r>
  </si>
  <si>
    <t>--- Sheet mills, hot-rolled</t>
  </si>
  <si>
    <t>HS84559000</t>
  </si>
  <si>
    <r>
      <rPr>
        <sz val="11"/>
        <color theme="1"/>
        <rFont val="等线"/>
        <charset val="134"/>
      </rPr>
      <t>其他金属轧机零件</t>
    </r>
  </si>
  <si>
    <t>-   Other parts</t>
  </si>
  <si>
    <t>HS84804110</t>
  </si>
  <si>
    <r>
      <rPr>
        <sz val="11"/>
        <color theme="1"/>
        <rFont val="等线"/>
        <charset val="134"/>
      </rPr>
      <t>金属、硬质合金用压铸模</t>
    </r>
  </si>
  <si>
    <t>--- Pressure-casting moulds</t>
  </si>
  <si>
    <t>HS84804900</t>
  </si>
  <si>
    <r>
      <rPr>
        <sz val="11"/>
        <color theme="1"/>
        <rFont val="等线"/>
        <charset val="134"/>
      </rPr>
      <t>金属、硬质合金用其他型模</t>
    </r>
  </si>
  <si>
    <t>HS91112000</t>
  </si>
  <si>
    <r>
      <rPr>
        <sz val="11"/>
        <color theme="1"/>
        <rFont val="等线"/>
        <charset val="134"/>
      </rPr>
      <t>贱金属表壳，不论是否镀金或镀银</t>
    </r>
  </si>
  <si>
    <t>-   Cases of base metal, whether or not gold-plated or silver-plated</t>
  </si>
  <si>
    <r>
      <rPr>
        <sz val="18"/>
        <color theme="1"/>
        <rFont val="方正小标宋简体"/>
        <charset val="134"/>
      </rPr>
      <t>生物医药产业降税商品清单</t>
    </r>
  </si>
  <si>
    <t>HS05100090</t>
  </si>
  <si>
    <r>
      <rPr>
        <sz val="11"/>
        <color theme="1"/>
        <rFont val="等线"/>
        <charset val="134"/>
      </rPr>
      <t>未列名配药用腺体及其他动物产品</t>
    </r>
  </si>
  <si>
    <t>HS12119011</t>
  </si>
  <si>
    <r>
      <rPr>
        <sz val="11"/>
        <color theme="1"/>
        <rFont val="等线"/>
        <charset val="134"/>
      </rPr>
      <t>当归</t>
    </r>
  </si>
  <si>
    <t>----Radix angelicae sinensis</t>
  </si>
  <si>
    <t>HS12119018</t>
  </si>
  <si>
    <r>
      <rPr>
        <sz val="11"/>
        <color theme="1"/>
        <rFont val="等线"/>
        <charset val="134"/>
      </rPr>
      <t>川芎</t>
    </r>
  </si>
  <si>
    <t>----Rhizoma ligustici</t>
  </si>
  <si>
    <t>HS12119032</t>
  </si>
  <si>
    <r>
      <rPr>
        <sz val="11"/>
        <color theme="1"/>
        <rFont val="等线"/>
        <charset val="134"/>
      </rPr>
      <t>大海子</t>
    </r>
  </si>
  <si>
    <t>----Bantaroi seeds</t>
  </si>
  <si>
    <t>HS12119039</t>
  </si>
  <si>
    <r>
      <rPr>
        <sz val="11"/>
        <color theme="1"/>
        <rFont val="等线"/>
        <charset val="134"/>
      </rPr>
      <t>未列名主要用作药料的植物及其某部分</t>
    </r>
  </si>
  <si>
    <t>未列名主要用作药料的植物及其某部分</t>
  </si>
  <si>
    <t>HS13019020</t>
  </si>
  <si>
    <r>
      <rPr>
        <sz val="11"/>
        <color theme="1"/>
        <rFont val="等线"/>
        <charset val="134"/>
      </rPr>
      <t>乳香、没药及血竭</t>
    </r>
  </si>
  <si>
    <t>--- Olibanum, myrrh and dragons blood</t>
  </si>
  <si>
    <t>HS48189000</t>
  </si>
  <si>
    <r>
      <rPr>
        <sz val="11"/>
        <color theme="1"/>
        <rFont val="等线"/>
        <charset val="134"/>
      </rPr>
      <t>纸浆、纸等制的其他家庭、卫生或医院用品</t>
    </r>
  </si>
  <si>
    <t>纸浆、纸等制的其他家庭、卫生或医院用品</t>
  </si>
  <si>
    <t>HS90184910</t>
  </si>
  <si>
    <r>
      <rPr>
        <sz val="11"/>
        <color theme="1"/>
        <rFont val="等线"/>
        <charset val="134"/>
      </rPr>
      <t>装有牙科设备的牙科用椅</t>
    </r>
  </si>
  <si>
    <t>--- Dentists chairs incorporating dental equipment</t>
  </si>
  <si>
    <t>HS90221990</t>
  </si>
  <si>
    <r>
      <rPr>
        <sz val="11"/>
        <color theme="1"/>
        <rFont val="等线"/>
        <charset val="134"/>
      </rPr>
      <t>未列名</t>
    </r>
    <r>
      <rPr>
        <sz val="11"/>
        <color theme="1"/>
        <rFont val="Times New Roman"/>
        <charset val="134"/>
      </rPr>
      <t>X</t>
    </r>
    <r>
      <rPr>
        <sz val="11"/>
        <color theme="1"/>
        <rFont val="等线"/>
        <charset val="134"/>
      </rPr>
      <t>射线的应用设备</t>
    </r>
  </si>
  <si>
    <t>未列名X射线的应用设备</t>
  </si>
  <si>
    <t>HS90230010</t>
  </si>
  <si>
    <r>
      <rPr>
        <sz val="11"/>
        <color theme="1"/>
        <rFont val="等线"/>
        <charset val="134"/>
      </rPr>
      <t>教习头</t>
    </r>
  </si>
  <si>
    <t>--- Training mannequin</t>
  </si>
  <si>
    <t>教习头</t>
  </si>
  <si>
    <t>HS90241090</t>
  </si>
  <si>
    <r>
      <rPr>
        <sz val="11"/>
        <color theme="1"/>
        <rFont val="等线"/>
        <charset val="134"/>
      </rPr>
      <t>其他金属材料的试验用机器及器具</t>
    </r>
  </si>
  <si>
    <t>其他金属材料的试验用机器及器具</t>
  </si>
  <si>
    <t>HS90248000</t>
  </si>
  <si>
    <r>
      <rPr>
        <sz val="11"/>
        <color theme="1"/>
        <rFont val="等线"/>
        <charset val="134"/>
      </rPr>
      <t>其他材料的试验用机器及器具</t>
    </r>
  </si>
  <si>
    <t>-   Other machines and appliances</t>
  </si>
  <si>
    <t>HS90251990</t>
  </si>
  <si>
    <r>
      <rPr>
        <sz val="11"/>
        <color theme="1"/>
        <rFont val="等线"/>
        <charset val="134"/>
      </rPr>
      <t>未列名温度计及高温计，未与其他仪器组合</t>
    </r>
  </si>
  <si>
    <r>
      <rPr>
        <sz val="18"/>
        <color theme="1"/>
        <rFont val="方正小标宋简体"/>
        <charset val="134"/>
      </rPr>
      <t>机械装备制造产业降税商品清单</t>
    </r>
  </si>
  <si>
    <t>HS84079090</t>
  </si>
  <si>
    <r>
      <rPr>
        <sz val="11"/>
        <color theme="1"/>
        <rFont val="等线"/>
        <charset val="134"/>
      </rPr>
      <t>未列名点燃式活塞内燃发动机</t>
    </r>
  </si>
  <si>
    <t>未列名点燃式活塞内燃发动机</t>
  </si>
  <si>
    <t>HS84081000</t>
  </si>
  <si>
    <r>
      <rPr>
        <sz val="11"/>
        <color theme="1"/>
        <rFont val="等线"/>
        <charset val="134"/>
      </rPr>
      <t>船舶用柴油机</t>
    </r>
  </si>
  <si>
    <t>-   Marine propulsion engines</t>
  </si>
  <si>
    <t>HS84082010</t>
  </si>
  <si>
    <r>
      <rPr>
        <sz val="11"/>
        <color theme="1"/>
        <rFont val="等线"/>
        <charset val="134"/>
      </rPr>
      <t>车用柴油机，</t>
    </r>
    <r>
      <rPr>
        <sz val="11"/>
        <color theme="1"/>
        <rFont val="Times New Roman"/>
        <charset val="134"/>
      </rPr>
      <t>P≥132.39kw</t>
    </r>
    <r>
      <rPr>
        <sz val="11"/>
        <color theme="1"/>
        <rFont val="等线"/>
        <charset val="134"/>
      </rPr>
      <t>（</t>
    </r>
    <r>
      <rPr>
        <sz val="11"/>
        <color theme="1"/>
        <rFont val="Times New Roman"/>
        <charset val="134"/>
      </rPr>
      <t>180hp</t>
    </r>
    <r>
      <rPr>
        <sz val="11"/>
        <color theme="1"/>
        <rFont val="等线"/>
        <charset val="134"/>
      </rPr>
      <t>）</t>
    </r>
  </si>
  <si>
    <t>--- Of an output of 132.39kW (180hp) or more</t>
  </si>
  <si>
    <t>车用柴油机，P≥132.39kw（180hp）</t>
  </si>
  <si>
    <t>HS84089092</t>
  </si>
  <si>
    <r>
      <rPr>
        <sz val="11"/>
        <color theme="1"/>
        <rFont val="等线"/>
        <charset val="134"/>
      </rPr>
      <t>其他</t>
    </r>
    <r>
      <rPr>
        <sz val="11"/>
        <color theme="1"/>
        <rFont val="Times New Roman"/>
        <charset val="134"/>
      </rPr>
      <t>14kw</t>
    </r>
    <r>
      <rPr>
        <sz val="11"/>
        <color theme="1"/>
        <rFont val="等线"/>
        <charset val="134"/>
      </rPr>
      <t>＜输出功率＜</t>
    </r>
    <r>
      <rPr>
        <sz val="11"/>
        <color theme="1"/>
        <rFont val="Times New Roman"/>
        <charset val="134"/>
      </rPr>
      <t>132.39kw</t>
    </r>
    <r>
      <rPr>
        <sz val="11"/>
        <color theme="1"/>
        <rFont val="等线"/>
        <charset val="134"/>
      </rPr>
      <t>压燃活塞内燃机</t>
    </r>
  </si>
  <si>
    <t>----Of an output exceeding 14kW but not exceeding 132.39kW (180hp)</t>
  </si>
  <si>
    <t>其他14kw＜输出功率＜132.39kw压燃活塞内燃机</t>
  </si>
  <si>
    <t>HS84089093</t>
  </si>
  <si>
    <r>
      <rPr>
        <sz val="11"/>
        <color theme="1"/>
        <rFont val="等线"/>
        <charset val="134"/>
      </rPr>
      <t>其他输出功率</t>
    </r>
    <r>
      <rPr>
        <sz val="11"/>
        <color theme="1"/>
        <rFont val="Times New Roman"/>
        <charset val="134"/>
      </rPr>
      <t>≥132.39kw</t>
    </r>
    <r>
      <rPr>
        <sz val="11"/>
        <color theme="1"/>
        <rFont val="等线"/>
        <charset val="134"/>
      </rPr>
      <t>的压燃活塞内燃机</t>
    </r>
  </si>
  <si>
    <t>----Of an output of 132.39kW (180hp) or more</t>
  </si>
  <si>
    <t>其他输出功率≥132.39kw的压燃活塞内燃机</t>
  </si>
  <si>
    <t>HS84099199</t>
  </si>
  <si>
    <r>
      <rPr>
        <sz val="11"/>
        <color theme="1"/>
        <rFont val="等线"/>
        <charset val="134"/>
      </rPr>
      <t>其他点燃式活塞内燃发动机的零件</t>
    </r>
  </si>
  <si>
    <t>其他点燃式活塞内燃发动机的零件</t>
  </si>
  <si>
    <t>HS84122100</t>
  </si>
  <si>
    <r>
      <rPr>
        <sz val="11"/>
        <color theme="1"/>
        <rFont val="等线"/>
        <charset val="134"/>
      </rPr>
      <t>直线作用（液压缸）的液压动力装置</t>
    </r>
  </si>
  <si>
    <t>--  Linear acting (cylinders)</t>
  </si>
  <si>
    <t>直线作用（液压缸）的液压动力装置</t>
  </si>
  <si>
    <t>HS84122990</t>
  </si>
  <si>
    <r>
      <rPr>
        <sz val="11"/>
        <color theme="1"/>
        <rFont val="等线"/>
        <charset val="134"/>
      </rPr>
      <t>其他液压动力装置</t>
    </r>
  </si>
  <si>
    <t>HS84123900</t>
  </si>
  <si>
    <r>
      <rPr>
        <sz val="11"/>
        <color theme="1"/>
        <rFont val="等线"/>
        <charset val="134"/>
      </rPr>
      <t>其他气压动力装置</t>
    </r>
  </si>
  <si>
    <t>HS84136022</t>
  </si>
  <si>
    <r>
      <rPr>
        <sz val="11"/>
        <color theme="1"/>
        <rFont val="等线"/>
        <charset val="134"/>
      </rPr>
      <t>液压回转式齿轮泵</t>
    </r>
  </si>
  <si>
    <t>----Hydraulic</t>
  </si>
  <si>
    <t>液压回转式齿轮泵</t>
  </si>
  <si>
    <t>HS84136060</t>
  </si>
  <si>
    <r>
      <rPr>
        <sz val="11"/>
        <color theme="1"/>
        <rFont val="等线"/>
        <charset val="134"/>
      </rPr>
      <t>回转式轴向柱塞泵</t>
    </r>
  </si>
  <si>
    <t>--- Axial plunger pumps</t>
  </si>
  <si>
    <t>回转式轴向柱塞泵</t>
  </si>
  <si>
    <t>HS84137099</t>
  </si>
  <si>
    <r>
      <rPr>
        <sz val="11"/>
        <color theme="1"/>
        <rFont val="等线"/>
        <charset val="134"/>
      </rPr>
      <t>转速＜</t>
    </r>
    <r>
      <rPr>
        <sz val="11"/>
        <color theme="1"/>
        <rFont val="Times New Roman"/>
        <charset val="134"/>
      </rPr>
      <t>10000</t>
    </r>
    <r>
      <rPr>
        <sz val="11"/>
        <color theme="1"/>
        <rFont val="等线"/>
        <charset val="134"/>
      </rPr>
      <t>转</t>
    </r>
    <r>
      <rPr>
        <sz val="11"/>
        <color theme="1"/>
        <rFont val="Times New Roman"/>
        <charset val="134"/>
      </rPr>
      <t>/</t>
    </r>
    <r>
      <rPr>
        <sz val="11"/>
        <color theme="1"/>
        <rFont val="等线"/>
        <charset val="134"/>
      </rPr>
      <t>分的其他离心泵</t>
    </r>
  </si>
  <si>
    <t>HS84141000</t>
  </si>
  <si>
    <r>
      <rPr>
        <sz val="11"/>
        <color theme="1"/>
        <rFont val="等线"/>
        <charset val="134"/>
      </rPr>
      <t>真空泵</t>
    </r>
  </si>
  <si>
    <t>-   Vacuum pumps</t>
  </si>
  <si>
    <t>真空泵</t>
  </si>
  <si>
    <t>HS84143015</t>
  </si>
  <si>
    <r>
      <rPr>
        <sz val="11"/>
        <color theme="1"/>
        <rFont val="等线"/>
        <charset val="134"/>
      </rPr>
      <t>电动机额定功率＞</t>
    </r>
    <r>
      <rPr>
        <sz val="11"/>
        <color theme="1"/>
        <rFont val="Times New Roman"/>
        <charset val="134"/>
      </rPr>
      <t>5kw</t>
    </r>
    <r>
      <rPr>
        <sz val="11"/>
        <color theme="1"/>
        <rFont val="等线"/>
        <charset val="134"/>
      </rPr>
      <t>的冷藏或冷冻箱用压缩机</t>
    </r>
  </si>
  <si>
    <t>----For refrigerators or freezers, of a motor power exceeding 5kW</t>
  </si>
  <si>
    <t>电动机额定功率＞5kw的冷藏或冷冻箱用压缩机</t>
  </si>
  <si>
    <t>HS84145110</t>
  </si>
  <si>
    <r>
      <rPr>
        <sz val="11"/>
        <color theme="1"/>
        <rFont val="等线"/>
        <charset val="134"/>
      </rPr>
      <t>输出功率</t>
    </r>
    <r>
      <rPr>
        <sz val="11"/>
        <color theme="1"/>
        <rFont val="Times New Roman"/>
        <charset val="134"/>
      </rPr>
      <t>≤125</t>
    </r>
    <r>
      <rPr>
        <sz val="11"/>
        <color theme="1"/>
        <rFont val="等线"/>
        <charset val="134"/>
      </rPr>
      <t>瓦的吊扇</t>
    </r>
  </si>
  <si>
    <t>--- Ceiling or roof fans</t>
  </si>
  <si>
    <t>HS84145120</t>
  </si>
  <si>
    <r>
      <rPr>
        <sz val="11"/>
        <color theme="1"/>
        <rFont val="等线"/>
        <charset val="134"/>
      </rPr>
      <t>输出功率</t>
    </r>
    <r>
      <rPr>
        <sz val="11"/>
        <color theme="1"/>
        <rFont val="Times New Roman"/>
        <charset val="134"/>
      </rPr>
      <t>≤125</t>
    </r>
    <r>
      <rPr>
        <sz val="11"/>
        <color theme="1"/>
        <rFont val="等线"/>
        <charset val="134"/>
      </rPr>
      <t>瓦的换气扇</t>
    </r>
  </si>
  <si>
    <t>--- Window fans</t>
  </si>
  <si>
    <t>HS84145191</t>
  </si>
  <si>
    <r>
      <rPr>
        <sz val="11"/>
        <color theme="1"/>
        <rFont val="等线"/>
        <charset val="134"/>
      </rPr>
      <t>输出功率</t>
    </r>
    <r>
      <rPr>
        <sz val="11"/>
        <color theme="1"/>
        <rFont val="Times New Roman"/>
        <charset val="134"/>
      </rPr>
      <t>≤125</t>
    </r>
    <r>
      <rPr>
        <sz val="11"/>
        <color theme="1"/>
        <rFont val="等线"/>
        <charset val="134"/>
      </rPr>
      <t>瓦的台扇</t>
    </r>
  </si>
  <si>
    <t>----Table fans</t>
  </si>
  <si>
    <t>HS84145199</t>
  </si>
  <si>
    <r>
      <rPr>
        <sz val="11"/>
        <color theme="1"/>
        <rFont val="等线"/>
        <charset val="134"/>
      </rPr>
      <t>输出功率</t>
    </r>
    <r>
      <rPr>
        <sz val="11"/>
        <color theme="1"/>
        <rFont val="Times New Roman"/>
        <charset val="134"/>
      </rPr>
      <t>≤125</t>
    </r>
    <r>
      <rPr>
        <sz val="11"/>
        <color theme="1"/>
        <rFont val="等线"/>
        <charset val="134"/>
      </rPr>
      <t>瓦的未列名风机、风扇</t>
    </r>
  </si>
  <si>
    <t>HS84145930</t>
  </si>
  <si>
    <r>
      <rPr>
        <sz val="11"/>
        <color theme="1"/>
        <rFont val="等线"/>
        <charset val="134"/>
      </rPr>
      <t>离心通风机</t>
    </r>
  </si>
  <si>
    <t>--- Centrifugal ventilation fans</t>
  </si>
  <si>
    <t>HS84145990</t>
  </si>
  <si>
    <r>
      <rPr>
        <sz val="11"/>
        <color theme="1"/>
        <rFont val="等线"/>
        <charset val="134"/>
      </rPr>
      <t>未列名风机、风扇</t>
    </r>
  </si>
  <si>
    <t>HS84148030</t>
  </si>
  <si>
    <r>
      <rPr>
        <sz val="11"/>
        <color theme="1"/>
        <rFont val="等线"/>
        <charset val="134"/>
      </rPr>
      <t>发动机用增压器（涡轮增压器除外）</t>
    </r>
  </si>
  <si>
    <t>--- Superchargers for engines</t>
  </si>
  <si>
    <t>发动机用增压器（涡轮增压器除外）</t>
  </si>
  <si>
    <t>HS84148040</t>
  </si>
  <si>
    <r>
      <rPr>
        <sz val="11"/>
        <color theme="1"/>
        <rFont val="等线"/>
        <charset val="134"/>
      </rPr>
      <t>空气及其他气体压缩机</t>
    </r>
  </si>
  <si>
    <r>
      <rPr>
        <sz val="11"/>
        <color theme="1"/>
        <rFont val="Times New Roman"/>
        <charset val="134"/>
      </rPr>
      <t>--- Air or other gas compressors</t>
    </r>
    <r>
      <rPr>
        <sz val="11"/>
        <color theme="1"/>
        <rFont val="等线"/>
        <charset val="134"/>
      </rPr>
      <t>：</t>
    </r>
  </si>
  <si>
    <t>空气及其他气体压缩机</t>
  </si>
  <si>
    <t>--- Air or other gas compressors：</t>
  </si>
  <si>
    <t>HS84149090</t>
  </si>
  <si>
    <r>
      <rPr>
        <sz val="11"/>
        <color theme="1"/>
        <rFont val="Times New Roman"/>
        <charset val="134"/>
      </rPr>
      <t>8414</t>
    </r>
    <r>
      <rPr>
        <sz val="11"/>
        <color theme="1"/>
        <rFont val="等线"/>
        <charset val="134"/>
      </rPr>
      <t>所列其他机器的零件</t>
    </r>
  </si>
  <si>
    <t>HS84159090</t>
  </si>
  <si>
    <r>
      <rPr>
        <sz val="11"/>
        <color theme="1"/>
        <rFont val="Times New Roman"/>
        <charset val="134"/>
      </rPr>
      <t>84151022</t>
    </r>
    <r>
      <rPr>
        <sz val="11"/>
        <color theme="1"/>
        <rFont val="等线"/>
        <charset val="134"/>
      </rPr>
      <t>、</t>
    </r>
    <r>
      <rPr>
        <sz val="11"/>
        <color theme="1"/>
        <rFont val="Times New Roman"/>
        <charset val="134"/>
      </rPr>
      <t>84152000</t>
    </r>
    <r>
      <rPr>
        <sz val="11"/>
        <color theme="1"/>
        <rFont val="等线"/>
        <charset val="134"/>
      </rPr>
      <t>、</t>
    </r>
    <r>
      <rPr>
        <sz val="11"/>
        <color theme="1"/>
        <rFont val="Times New Roman"/>
        <charset val="134"/>
      </rPr>
      <t>84158120</t>
    </r>
    <r>
      <rPr>
        <sz val="11"/>
        <color theme="1"/>
        <rFont val="等线"/>
        <charset val="134"/>
      </rPr>
      <t>、</t>
    </r>
    <r>
      <rPr>
        <sz val="11"/>
        <color theme="1"/>
        <rFont val="Times New Roman"/>
        <charset val="134"/>
      </rPr>
      <t>84158220</t>
    </r>
    <r>
      <rPr>
        <sz val="11"/>
        <color theme="1"/>
        <rFont val="等线"/>
        <charset val="134"/>
      </rPr>
      <t>及</t>
    </r>
    <r>
      <rPr>
        <sz val="11"/>
        <color theme="1"/>
        <rFont val="Times New Roman"/>
        <charset val="134"/>
      </rPr>
      <t>84158300</t>
    </r>
    <r>
      <rPr>
        <sz val="11"/>
        <color theme="1"/>
        <rFont val="等线"/>
        <charset val="134"/>
      </rPr>
      <t>设备的零件</t>
    </r>
  </si>
  <si>
    <t>84151022、84152000、84158120、84158220及84158300设备的零件</t>
  </si>
  <si>
    <t>HS84162011</t>
  </si>
  <si>
    <r>
      <rPr>
        <sz val="11"/>
        <color theme="1"/>
        <rFont val="等线"/>
        <charset val="134"/>
      </rPr>
      <t>使用天然气的炉用燃烧器</t>
    </r>
  </si>
  <si>
    <t>----Of using natural gas</t>
  </si>
  <si>
    <t>使用天然气的炉用燃烧器</t>
  </si>
  <si>
    <t>HS84162019</t>
  </si>
  <si>
    <r>
      <rPr>
        <sz val="11"/>
        <color theme="1"/>
        <rFont val="等线"/>
        <charset val="134"/>
      </rPr>
      <t>使用其他气体燃料的炉用燃烧器</t>
    </r>
  </si>
  <si>
    <t>使用其他气体燃料的炉用燃烧器</t>
  </si>
  <si>
    <t>HS84185000</t>
  </si>
  <si>
    <r>
      <rPr>
        <sz val="11"/>
        <color theme="1"/>
        <rFont val="等线"/>
        <charset val="134"/>
      </rPr>
      <t>用于存储和展示的其他冷藏或冷冻设备</t>
    </r>
  </si>
  <si>
    <t>-   Other furniture (chests, cabinets, display counters, show-cases and the like) for storage and display, incorporating refrigerating or freezing equipment</t>
  </si>
  <si>
    <t>HS84186920</t>
  </si>
  <si>
    <r>
      <rPr>
        <sz val="11"/>
        <color theme="1"/>
        <rFont val="等线"/>
        <charset val="134"/>
      </rPr>
      <t>其他制冷机组</t>
    </r>
  </si>
  <si>
    <t>--- Refrigerating units</t>
  </si>
  <si>
    <t>HS84186990</t>
  </si>
  <si>
    <r>
      <rPr>
        <sz val="11"/>
        <color theme="1"/>
        <rFont val="等线"/>
        <charset val="134"/>
      </rPr>
      <t>未列名制冷设备</t>
    </r>
  </si>
  <si>
    <t>HS84189910</t>
  </si>
  <si>
    <r>
      <rPr>
        <sz val="11"/>
        <color theme="1"/>
        <rFont val="等线"/>
        <charset val="134"/>
      </rPr>
      <t>制冷机组及热泵的零件</t>
    </r>
  </si>
  <si>
    <t>--- Of refrigerating units and heat pumps</t>
  </si>
  <si>
    <t>制冷机组及热泵的零件</t>
  </si>
  <si>
    <t>HS84189999</t>
  </si>
  <si>
    <r>
      <rPr>
        <sz val="11"/>
        <color theme="1"/>
        <rFont val="等线"/>
        <charset val="134"/>
      </rPr>
      <t>品目</t>
    </r>
    <r>
      <rPr>
        <sz val="11"/>
        <color theme="1"/>
        <rFont val="Times New Roman"/>
        <charset val="134"/>
      </rPr>
      <t>8418</t>
    </r>
    <r>
      <rPr>
        <sz val="11"/>
        <color theme="1"/>
        <rFont val="等线"/>
        <charset val="134"/>
      </rPr>
      <t>设备的未列名零件</t>
    </r>
  </si>
  <si>
    <t>HS84193100</t>
  </si>
  <si>
    <r>
      <rPr>
        <sz val="11"/>
        <color theme="1"/>
        <rFont val="等线"/>
        <charset val="134"/>
      </rPr>
      <t>农产品干燥器</t>
    </r>
  </si>
  <si>
    <t>--  For agricultural products</t>
  </si>
  <si>
    <t>农产品干燥器</t>
  </si>
  <si>
    <t>HS84193990</t>
  </si>
  <si>
    <r>
      <rPr>
        <sz val="11"/>
        <color theme="1"/>
        <rFont val="等线"/>
        <charset val="134"/>
      </rPr>
      <t>未列名干燥器</t>
    </r>
  </si>
  <si>
    <t>未列名干燥器</t>
  </si>
  <si>
    <t>HS84194090</t>
  </si>
  <si>
    <r>
      <rPr>
        <sz val="11"/>
        <color theme="1"/>
        <rFont val="等线"/>
        <charset val="134"/>
      </rPr>
      <t>其他蒸馏或精馏设备</t>
    </r>
  </si>
  <si>
    <t>HS84198100</t>
  </si>
  <si>
    <r>
      <rPr>
        <sz val="11"/>
        <color theme="1"/>
        <rFont val="等线"/>
        <charset val="134"/>
      </rPr>
      <t>加工热饮料或烹调、加热食品的机器设备</t>
    </r>
  </si>
  <si>
    <t>--  For making hot drinks or for cooking or heating food</t>
  </si>
  <si>
    <t>HS84198990</t>
  </si>
  <si>
    <r>
      <rPr>
        <sz val="11"/>
        <color theme="1"/>
        <rFont val="等线"/>
        <charset val="134"/>
      </rPr>
      <t>未列名利用温度变化处理材料的机器、装置等</t>
    </r>
  </si>
  <si>
    <t>未列名利用温度变化处理材料的机器、装置等</t>
  </si>
  <si>
    <t>HS84199090</t>
  </si>
  <si>
    <r>
      <rPr>
        <sz val="11"/>
        <color theme="1"/>
        <rFont val="等线"/>
        <charset val="134"/>
      </rPr>
      <t>品目</t>
    </r>
    <r>
      <rPr>
        <sz val="11"/>
        <color theme="1"/>
        <rFont val="Times New Roman"/>
        <charset val="134"/>
      </rPr>
      <t>8419</t>
    </r>
    <r>
      <rPr>
        <sz val="11"/>
        <color theme="1"/>
        <rFont val="等线"/>
        <charset val="134"/>
      </rPr>
      <t>其他设备的零件</t>
    </r>
  </si>
  <si>
    <t>HS84201000</t>
  </si>
  <si>
    <r>
      <rPr>
        <sz val="11"/>
        <color theme="1"/>
        <rFont val="等线"/>
        <charset val="134"/>
      </rPr>
      <t>砑光机或其他滚压机器</t>
    </r>
  </si>
  <si>
    <t>-   Calendering or other rolling machines</t>
  </si>
  <si>
    <t>HS84212110</t>
  </si>
  <si>
    <r>
      <rPr>
        <sz val="11"/>
        <color theme="1"/>
        <rFont val="等线"/>
        <charset val="134"/>
      </rPr>
      <t>家用型水的过滤、净化机器及装置</t>
    </r>
  </si>
  <si>
    <t>--- Of the household type</t>
  </si>
  <si>
    <t>HS84212191</t>
  </si>
  <si>
    <r>
      <rPr>
        <sz val="11"/>
        <color theme="1"/>
        <rFont val="等线"/>
        <charset val="134"/>
      </rPr>
      <t>船舶压载水处理设备</t>
    </r>
  </si>
  <si>
    <t>----Ship ballast water treatment equipments</t>
  </si>
  <si>
    <t>船舶压载水处理设备</t>
  </si>
  <si>
    <t>HS84212199</t>
  </si>
  <si>
    <r>
      <rPr>
        <sz val="11"/>
        <color theme="1"/>
        <rFont val="等线"/>
        <charset val="134"/>
      </rPr>
      <t>其他非家用型水的过滤、净化机器及装置</t>
    </r>
  </si>
  <si>
    <t>HS84212300</t>
  </si>
  <si>
    <r>
      <rPr>
        <sz val="11"/>
        <color theme="1"/>
        <rFont val="等线"/>
        <charset val="134"/>
      </rPr>
      <t>内燃发动机的过滤器</t>
    </r>
  </si>
  <si>
    <t>--  Oil or petrol-filters for internal combustion engines</t>
  </si>
  <si>
    <t>内燃发动机的过滤器</t>
  </si>
  <si>
    <t>HS84213100</t>
  </si>
  <si>
    <r>
      <rPr>
        <sz val="11"/>
        <color theme="1"/>
        <rFont val="等线"/>
        <charset val="134"/>
      </rPr>
      <t>内燃发动机的进气过滤器</t>
    </r>
  </si>
  <si>
    <t>--  Intake air filters for internal combustion engines</t>
  </si>
  <si>
    <t>内燃发动机的进气过滤器</t>
  </si>
  <si>
    <t>HS84213929</t>
  </si>
  <si>
    <r>
      <rPr>
        <sz val="11"/>
        <color theme="1"/>
        <rFont val="等线"/>
        <charset val="134"/>
      </rPr>
      <t>其他工业用除尘器</t>
    </r>
  </si>
  <si>
    <r>
      <rPr>
        <sz val="11"/>
        <color indexed="8"/>
        <rFont val="等线"/>
        <charset val="134"/>
      </rPr>
      <t>第</t>
    </r>
    <r>
      <rPr>
        <sz val="11"/>
        <color indexed="8"/>
        <rFont val="Times New Roman"/>
        <charset val="134"/>
      </rPr>
      <t>35</t>
    </r>
    <r>
      <rPr>
        <sz val="11"/>
        <color indexed="8"/>
        <rFont val="等线"/>
        <charset val="134"/>
      </rPr>
      <t>年及之后为</t>
    </r>
    <r>
      <rPr>
        <sz val="11"/>
        <color indexed="8"/>
        <rFont val="Times New Roman"/>
        <charset val="134"/>
      </rPr>
      <t>6.4</t>
    </r>
  </si>
  <si>
    <t>HS84213930</t>
  </si>
  <si>
    <r>
      <rPr>
        <sz val="11"/>
        <color theme="1"/>
        <rFont val="等线"/>
        <charset val="134"/>
      </rPr>
      <t>内燃发动机排气过滤及净化装置</t>
    </r>
  </si>
  <si>
    <t>--- Exhaust air filtering or purifying apparatus for internal combustion engines</t>
  </si>
  <si>
    <t>内燃发动机排气过滤及净化装置</t>
  </si>
  <si>
    <t>HS84213990</t>
  </si>
  <si>
    <r>
      <rPr>
        <sz val="11"/>
        <color theme="1"/>
        <rFont val="等线"/>
        <charset val="134"/>
      </rPr>
      <t>其他非家用型气体的过滤、净化机器及装置</t>
    </r>
  </si>
  <si>
    <t>其他非家用型气体的过滤、净化机器及装置</t>
  </si>
  <si>
    <t>HS84219910</t>
  </si>
  <si>
    <r>
      <rPr>
        <sz val="11"/>
        <color theme="1"/>
        <rFont val="等线"/>
        <charset val="134"/>
      </rPr>
      <t>家用型过滤、净化装置零件</t>
    </r>
  </si>
  <si>
    <t>--- Of household-type filtering or purifying machines</t>
  </si>
  <si>
    <t>家用型过滤、净化装置零件</t>
  </si>
  <si>
    <t>HS84223010</t>
  </si>
  <si>
    <r>
      <rPr>
        <sz val="11"/>
        <color theme="1"/>
        <rFont val="等线"/>
        <charset val="134"/>
      </rPr>
      <t>饮料及液体食品罐装设备</t>
    </r>
  </si>
  <si>
    <t>--- Bottling or canning machinery for beverages or liquid food</t>
  </si>
  <si>
    <t>饮料及液体食品罐装设备</t>
  </si>
  <si>
    <t>HS84223030</t>
  </si>
  <si>
    <r>
      <rPr>
        <sz val="11"/>
        <color theme="1"/>
        <rFont val="等线"/>
        <charset val="134"/>
      </rPr>
      <t>其他灌装机、包装机</t>
    </r>
  </si>
  <si>
    <t>--- Other packing machines</t>
  </si>
  <si>
    <t>HS84223090</t>
  </si>
  <si>
    <r>
      <rPr>
        <sz val="11"/>
        <color theme="1"/>
        <rFont val="等线"/>
        <charset val="134"/>
      </rPr>
      <t>其他容器装封、贴标签及包封机；饮料充气机</t>
    </r>
  </si>
  <si>
    <t>HS84224000</t>
  </si>
  <si>
    <r>
      <rPr>
        <sz val="11"/>
        <color theme="1"/>
        <rFont val="等线"/>
        <charset val="134"/>
      </rPr>
      <t>其他包装或打包机器（包括热缩包装机器）</t>
    </r>
  </si>
  <si>
    <t>-   Other packing or wrapping machinery (including heat-shrink wrapping machinery)</t>
  </si>
  <si>
    <t>其他包装或打包机器（包括热缩包装机器）</t>
  </si>
  <si>
    <t>HS84231000</t>
  </si>
  <si>
    <r>
      <rPr>
        <sz val="11"/>
        <color theme="1"/>
        <rFont val="等线"/>
        <charset val="134"/>
      </rPr>
      <t>体重计，包括婴儿秤；家用秤</t>
    </r>
  </si>
  <si>
    <t>-   Personal weighing machines, including baby scales; household scales</t>
  </si>
  <si>
    <t>HS84238110</t>
  </si>
  <si>
    <r>
      <rPr>
        <sz val="11"/>
        <color theme="1"/>
        <rFont val="等线"/>
        <charset val="134"/>
      </rPr>
      <t>计价秤</t>
    </r>
  </si>
  <si>
    <t>--- Account balances</t>
  </si>
  <si>
    <t>计价秤</t>
  </si>
  <si>
    <t>HS84238190</t>
  </si>
  <si>
    <r>
      <rPr>
        <sz val="11"/>
        <color theme="1"/>
        <rFont val="等线"/>
        <charset val="134"/>
      </rPr>
      <t>未列名衡器，最大称量</t>
    </r>
    <r>
      <rPr>
        <sz val="11"/>
        <color theme="1"/>
        <rFont val="Times New Roman"/>
        <charset val="134"/>
      </rPr>
      <t>≤30kg</t>
    </r>
  </si>
  <si>
    <t>HS84238290</t>
  </si>
  <si>
    <r>
      <rPr>
        <sz val="11"/>
        <color theme="1"/>
        <rFont val="等线"/>
        <charset val="134"/>
      </rPr>
      <t>未列名衡器，</t>
    </r>
    <r>
      <rPr>
        <sz val="11"/>
        <color theme="1"/>
        <rFont val="Times New Roman"/>
        <charset val="134"/>
      </rPr>
      <t>30kg</t>
    </r>
    <r>
      <rPr>
        <sz val="11"/>
        <color theme="1"/>
        <rFont val="等线"/>
        <charset val="134"/>
      </rPr>
      <t>＜最大称量</t>
    </r>
    <r>
      <rPr>
        <sz val="11"/>
        <color theme="1"/>
        <rFont val="Times New Roman"/>
        <charset val="134"/>
      </rPr>
      <t>≤5000kg</t>
    </r>
  </si>
  <si>
    <t>HS84243000</t>
  </si>
  <si>
    <r>
      <rPr>
        <sz val="11"/>
        <color theme="1"/>
        <rFont val="等线"/>
        <charset val="134"/>
      </rPr>
      <t>喷汽机、喷砂机及类似的喷射机器</t>
    </r>
  </si>
  <si>
    <t>-   Steam or sand blasting machines and similar jet projecting machines</t>
  </si>
  <si>
    <t>HS84248999</t>
  </si>
  <si>
    <r>
      <rPr>
        <sz val="11"/>
        <color theme="1"/>
        <rFont val="等线"/>
        <charset val="134"/>
      </rPr>
      <t>未列名液体或粉末的喷射、散布或喷雾机械器</t>
    </r>
  </si>
  <si>
    <t>未列名液体或粉末的喷射、散布或喷雾机械器</t>
  </si>
  <si>
    <t>HS84249090</t>
  </si>
  <si>
    <r>
      <rPr>
        <sz val="11"/>
        <color theme="1"/>
        <rFont val="等线"/>
        <charset val="134"/>
      </rPr>
      <t>品目</t>
    </r>
    <r>
      <rPr>
        <sz val="11"/>
        <color theme="1"/>
        <rFont val="Times New Roman"/>
        <charset val="134"/>
      </rPr>
      <t>8424</t>
    </r>
    <r>
      <rPr>
        <sz val="11"/>
        <color theme="1"/>
        <rFont val="等线"/>
        <charset val="134"/>
      </rPr>
      <t>其他机器或器具的零件</t>
    </r>
  </si>
  <si>
    <t>品目8424其他机器或器具的零件</t>
  </si>
  <si>
    <t>HS84254210</t>
  </si>
  <si>
    <r>
      <rPr>
        <sz val="11"/>
        <color theme="1"/>
        <rFont val="等线"/>
        <charset val="134"/>
      </rPr>
      <t>其他液压千斤顶</t>
    </r>
  </si>
  <si>
    <t>--- Hydraulic jacks</t>
  </si>
  <si>
    <t>HS84271020</t>
  </si>
  <si>
    <r>
      <rPr>
        <sz val="11"/>
        <color theme="1"/>
        <rFont val="等线"/>
        <charset val="134"/>
      </rPr>
      <t>电动机推进的无轨巷道堆跺机</t>
    </r>
  </si>
  <si>
    <t>--- Trackless alleyway stackers</t>
  </si>
  <si>
    <t>电动机推进的无轨巷道堆跺机</t>
  </si>
  <si>
    <t>HS84271090</t>
  </si>
  <si>
    <r>
      <rPr>
        <sz val="11"/>
        <color theme="1"/>
        <rFont val="等线"/>
        <charset val="134"/>
      </rPr>
      <t>其他电动叉车及装有升降或搬运装置工作车</t>
    </r>
  </si>
  <si>
    <t>HS84283300</t>
  </si>
  <si>
    <r>
      <rPr>
        <sz val="11"/>
        <color theme="1"/>
        <rFont val="等线"/>
        <charset val="134"/>
      </rPr>
      <t>带式连续运送货物的升降机及输送机</t>
    </r>
  </si>
  <si>
    <t>--  Other, belt type</t>
  </si>
  <si>
    <t>带式连续运送货物的升降机及输送机</t>
  </si>
  <si>
    <t>HS84283920</t>
  </si>
  <si>
    <r>
      <rPr>
        <sz val="11"/>
        <color theme="1"/>
        <rFont val="等线"/>
        <charset val="134"/>
      </rPr>
      <t>辊式连续运送货物或材料的升降机及输送机</t>
    </r>
  </si>
  <si>
    <t>--- Roller type</t>
  </si>
  <si>
    <t>辊式连续运送货物或材料的升降机及输送机</t>
  </si>
  <si>
    <t>HS84283990</t>
  </si>
  <si>
    <r>
      <rPr>
        <sz val="11"/>
        <color theme="1"/>
        <rFont val="等线"/>
        <charset val="134"/>
      </rPr>
      <t>未列名连续运送货物的升降机及输送机</t>
    </r>
  </si>
  <si>
    <t>HS84286090</t>
  </si>
  <si>
    <r>
      <rPr>
        <sz val="11"/>
        <color theme="1"/>
        <rFont val="等线"/>
        <charset val="134"/>
      </rPr>
      <t>其他缆车、座式升降机、滑雪拉索；索道牵引机</t>
    </r>
  </si>
  <si>
    <t>其他缆车、座式升降机、滑雪拉索；索道牵引机</t>
  </si>
  <si>
    <t>HS84289039</t>
  </si>
  <si>
    <r>
      <rPr>
        <sz val="11"/>
        <color theme="1"/>
        <rFont val="等线"/>
        <charset val="134"/>
      </rPr>
      <t>其他装卸机械</t>
    </r>
  </si>
  <si>
    <t>其他装卸机械</t>
  </si>
  <si>
    <t>HS84289040</t>
  </si>
  <si>
    <r>
      <rPr>
        <sz val="11"/>
        <color theme="1"/>
        <rFont val="等线"/>
        <charset val="134"/>
      </rPr>
      <t>搬运机器人</t>
    </r>
  </si>
  <si>
    <t>--- Transfer robots</t>
  </si>
  <si>
    <t>搬运机器人</t>
  </si>
  <si>
    <t>HS84289090</t>
  </si>
  <si>
    <r>
      <rPr>
        <sz val="11"/>
        <color theme="1"/>
        <rFont val="等线"/>
        <charset val="134"/>
      </rPr>
      <t>未列名升降、搬运机械</t>
    </r>
  </si>
  <si>
    <t>未列名升降、搬运机械</t>
  </si>
  <si>
    <t>HS84313900</t>
  </si>
  <si>
    <r>
      <rPr>
        <sz val="11"/>
        <color theme="1"/>
        <rFont val="等线"/>
        <charset val="134"/>
      </rPr>
      <t>其他</t>
    </r>
    <r>
      <rPr>
        <sz val="11"/>
        <color theme="1"/>
        <rFont val="Times New Roman"/>
        <charset val="134"/>
      </rPr>
      <t>8428</t>
    </r>
    <r>
      <rPr>
        <sz val="11"/>
        <color theme="1"/>
        <rFont val="等线"/>
        <charset val="134"/>
      </rPr>
      <t>所列机械的零件</t>
    </r>
  </si>
  <si>
    <t>其他8428所列机械的零件</t>
  </si>
  <si>
    <t>HS84314999</t>
  </si>
  <si>
    <r>
      <rPr>
        <sz val="11"/>
        <color theme="1"/>
        <rFont val="等线"/>
        <charset val="134"/>
      </rPr>
      <t>品目</t>
    </r>
    <r>
      <rPr>
        <sz val="11"/>
        <color theme="1"/>
        <rFont val="Times New Roman"/>
        <charset val="134"/>
      </rPr>
      <t>8426</t>
    </r>
    <r>
      <rPr>
        <sz val="11"/>
        <color theme="1"/>
        <rFont val="等线"/>
        <charset val="134"/>
      </rPr>
      <t>、</t>
    </r>
    <r>
      <rPr>
        <sz val="11"/>
        <color theme="1"/>
        <rFont val="Times New Roman"/>
        <charset val="134"/>
      </rPr>
      <t>8429</t>
    </r>
    <r>
      <rPr>
        <sz val="11"/>
        <color theme="1"/>
        <rFont val="等线"/>
        <charset val="134"/>
      </rPr>
      <t>及</t>
    </r>
    <r>
      <rPr>
        <sz val="11"/>
        <color theme="1"/>
        <rFont val="Times New Roman"/>
        <charset val="134"/>
      </rPr>
      <t>8430</t>
    </r>
    <r>
      <rPr>
        <sz val="11"/>
        <color theme="1"/>
        <rFont val="等线"/>
        <charset val="134"/>
      </rPr>
      <t>所列机械的未列名零件</t>
    </r>
  </si>
  <si>
    <t>品目8426、8429及8430所列机械的未列名零件</t>
  </si>
  <si>
    <t>HS84362100</t>
  </si>
  <si>
    <r>
      <rPr>
        <sz val="11"/>
        <color theme="1"/>
        <rFont val="等线"/>
        <charset val="134"/>
      </rPr>
      <t>家禽孵卵器及育雏器</t>
    </r>
  </si>
  <si>
    <t>--  Poultry incubators and brooders</t>
  </si>
  <si>
    <t>家禽孵卵器及育雏器</t>
  </si>
  <si>
    <t>HS84362900</t>
  </si>
  <si>
    <r>
      <rPr>
        <sz val="11"/>
        <color theme="1"/>
        <rFont val="等线"/>
        <charset val="134"/>
      </rPr>
      <t>家禽饲养机器</t>
    </r>
  </si>
  <si>
    <t>HS84368000</t>
  </si>
  <si>
    <r>
      <rPr>
        <sz val="11"/>
        <color theme="1"/>
        <rFont val="等线"/>
        <charset val="134"/>
      </rPr>
      <t>其他农、林业机器</t>
    </r>
  </si>
  <si>
    <t>-   Other machinery</t>
  </si>
  <si>
    <t>其他农、林业机器</t>
  </si>
  <si>
    <t>HS84369900</t>
  </si>
  <si>
    <r>
      <rPr>
        <sz val="11"/>
        <color theme="1"/>
        <rFont val="等线"/>
        <charset val="134"/>
      </rPr>
      <t>品目</t>
    </r>
    <r>
      <rPr>
        <sz val="11"/>
        <color theme="1"/>
        <rFont val="Times New Roman"/>
        <charset val="134"/>
      </rPr>
      <t>8436</t>
    </r>
    <r>
      <rPr>
        <sz val="11"/>
        <color theme="1"/>
        <rFont val="等线"/>
        <charset val="134"/>
      </rPr>
      <t>所列其他机械的零件</t>
    </r>
  </si>
  <si>
    <t>品目8436所列其他机械的零件</t>
  </si>
  <si>
    <t>HS84378000</t>
  </si>
  <si>
    <r>
      <rPr>
        <sz val="11"/>
        <color theme="1"/>
        <rFont val="等线"/>
        <charset val="134"/>
      </rPr>
      <t>谷物磨粉业加工机器或谷物、干豆加工机器</t>
    </r>
  </si>
  <si>
    <t>HS84381000</t>
  </si>
  <si>
    <r>
      <rPr>
        <sz val="11"/>
        <color theme="1"/>
        <rFont val="等线"/>
        <charset val="134"/>
      </rPr>
      <t>糕点加工及生产通心粉、面条等产品的机器</t>
    </r>
  </si>
  <si>
    <t>-   Bakery machinery and machinery for the manufacture of macaroni, spaghetti or similar products</t>
  </si>
  <si>
    <t>糕点加工及生产通心粉、面条等产品的机器</t>
  </si>
  <si>
    <t>HS84385000</t>
  </si>
  <si>
    <r>
      <rPr>
        <sz val="11"/>
        <color theme="1"/>
        <rFont val="等线"/>
        <charset val="134"/>
      </rPr>
      <t>肉类或家禽加工机器</t>
    </r>
  </si>
  <si>
    <t>-   Machinery for the preparation of meat or poultry</t>
  </si>
  <si>
    <t>HS84386000</t>
  </si>
  <si>
    <r>
      <rPr>
        <sz val="11"/>
        <color theme="1"/>
        <rFont val="等线"/>
        <charset val="134"/>
      </rPr>
      <t>水果、坚果或蔬菜加工机器</t>
    </r>
  </si>
  <si>
    <t>-   Machinery for the preparation of fruits, nuts or vegetables</t>
  </si>
  <si>
    <t>HS84388000</t>
  </si>
  <si>
    <r>
      <rPr>
        <sz val="11"/>
        <color theme="1"/>
        <rFont val="等线"/>
        <charset val="134"/>
      </rPr>
      <t>其他食品、饮料工业用生产或加工机器</t>
    </r>
  </si>
  <si>
    <t>HS84391000</t>
  </si>
  <si>
    <r>
      <rPr>
        <sz val="11"/>
        <color theme="1"/>
        <rFont val="等线"/>
        <charset val="134"/>
      </rPr>
      <t>制造纤维素纸浆的机器</t>
    </r>
  </si>
  <si>
    <t>-   Machinery for making pulp of fibrous cellulosic material</t>
  </si>
  <si>
    <t>HS84393000</t>
  </si>
  <si>
    <r>
      <rPr>
        <sz val="11"/>
        <color theme="1"/>
        <rFont val="等线"/>
        <charset val="134"/>
      </rPr>
      <t>纸或纸板的整理机器</t>
    </r>
  </si>
  <si>
    <t>-   Machinery for finishing paper or paper board</t>
  </si>
  <si>
    <t>HS84411000</t>
  </si>
  <si>
    <r>
      <rPr>
        <sz val="11"/>
        <color theme="1"/>
        <rFont val="等线"/>
        <charset val="134"/>
      </rPr>
      <t>切纸机</t>
    </r>
  </si>
  <si>
    <t>-   Cutting machines</t>
  </si>
  <si>
    <t>HS84412000</t>
  </si>
  <si>
    <r>
      <rPr>
        <sz val="11"/>
        <color theme="1"/>
        <rFont val="等线"/>
        <charset val="134"/>
      </rPr>
      <t>制造包、袋或信封的机器</t>
    </r>
  </si>
  <si>
    <t>-   Machines for making bags, sacks or envelopes</t>
  </si>
  <si>
    <t>HS84418090</t>
  </si>
  <si>
    <r>
      <rPr>
        <sz val="11"/>
        <color theme="1"/>
        <rFont val="等线"/>
        <charset val="134"/>
      </rPr>
      <t>其他制造纸浆制品、纸制品或纸板制品的机器</t>
    </r>
  </si>
  <si>
    <t>HS84431390</t>
  </si>
  <si>
    <r>
      <rPr>
        <sz val="11"/>
        <color theme="1"/>
        <rFont val="等线"/>
        <charset val="134"/>
      </rPr>
      <t>未列名胶印机</t>
    </r>
  </si>
  <si>
    <t>未列名胶印机</t>
  </si>
  <si>
    <t>HS84433213</t>
  </si>
  <si>
    <r>
      <rPr>
        <sz val="11"/>
        <color theme="1"/>
        <rFont val="等线"/>
        <charset val="134"/>
      </rPr>
      <t>专用于品目</t>
    </r>
    <r>
      <rPr>
        <sz val="11"/>
        <color theme="1"/>
        <rFont val="Times New Roman"/>
        <charset val="134"/>
      </rPr>
      <t>8471</t>
    </r>
    <r>
      <rPr>
        <sz val="11"/>
        <color theme="1"/>
        <rFont val="等线"/>
        <charset val="134"/>
      </rPr>
      <t>所列设备的喷墨打印机</t>
    </r>
  </si>
  <si>
    <t>----Ink-jet printers</t>
  </si>
  <si>
    <t>专用于品目8471所列设备的喷墨打印机</t>
  </si>
  <si>
    <t>HS84433214</t>
  </si>
  <si>
    <r>
      <rPr>
        <sz val="11"/>
        <color theme="1"/>
        <rFont val="等线"/>
        <charset val="134"/>
      </rPr>
      <t>专用于品目</t>
    </r>
    <r>
      <rPr>
        <sz val="11"/>
        <color theme="1"/>
        <rFont val="Times New Roman"/>
        <charset val="134"/>
      </rPr>
      <t>84.71</t>
    </r>
    <r>
      <rPr>
        <sz val="11"/>
        <color theme="1"/>
        <rFont val="等线"/>
        <charset val="134"/>
      </rPr>
      <t>所列设备的热敏打印机</t>
    </r>
  </si>
  <si>
    <t>----Thermal printers</t>
  </si>
  <si>
    <t>HS84433221</t>
  </si>
  <si>
    <r>
      <rPr>
        <sz val="11"/>
        <color theme="1"/>
        <rFont val="等线"/>
        <charset val="134"/>
      </rPr>
      <t>数字式喷墨印刷机，可连接</t>
    </r>
  </si>
  <si>
    <t>----Ink-jet printing machines</t>
  </si>
  <si>
    <t>数字式喷墨印刷机，可连接</t>
  </si>
  <si>
    <t>HS84439990</t>
  </si>
  <si>
    <r>
      <rPr>
        <sz val="11"/>
        <color theme="1"/>
        <rFont val="等线"/>
        <charset val="134"/>
      </rPr>
      <t>品目</t>
    </r>
    <r>
      <rPr>
        <sz val="11"/>
        <color theme="1"/>
        <rFont val="Times New Roman"/>
        <charset val="134"/>
      </rPr>
      <t>8443</t>
    </r>
    <r>
      <rPr>
        <sz val="11"/>
        <color theme="1"/>
        <rFont val="等线"/>
        <charset val="134"/>
      </rPr>
      <t>所列设备用其他零件及附件</t>
    </r>
  </si>
  <si>
    <t>品目8443所列设备用其他零件及附件</t>
  </si>
  <si>
    <t>HS84454010</t>
  </si>
  <si>
    <r>
      <rPr>
        <sz val="11"/>
        <color theme="1"/>
        <rFont val="等线"/>
        <charset val="134"/>
      </rPr>
      <t>自动络筒机</t>
    </r>
  </si>
  <si>
    <t>--- Automatic bobbin winders</t>
  </si>
  <si>
    <t>自动络筒机</t>
  </si>
  <si>
    <t>HS84463020</t>
  </si>
  <si>
    <r>
      <rPr>
        <sz val="11"/>
        <color theme="1"/>
        <rFont val="等线"/>
        <charset val="134"/>
      </rPr>
      <t>织物宽度＞</t>
    </r>
    <r>
      <rPr>
        <sz val="11"/>
        <color theme="1"/>
        <rFont val="Times New Roman"/>
        <charset val="134"/>
      </rPr>
      <t>30cm</t>
    </r>
    <r>
      <rPr>
        <sz val="11"/>
        <color theme="1"/>
        <rFont val="等线"/>
        <charset val="134"/>
      </rPr>
      <t>的剑杆织机</t>
    </r>
  </si>
  <si>
    <t>--- Rapier looms</t>
  </si>
  <si>
    <t>织物宽度＞30cm的剑杆织机</t>
  </si>
  <si>
    <t>HS84481900</t>
  </si>
  <si>
    <r>
      <rPr>
        <sz val="11"/>
        <color theme="1"/>
        <rFont val="等线"/>
        <charset val="134"/>
      </rPr>
      <t>品目</t>
    </r>
    <r>
      <rPr>
        <sz val="11"/>
        <color theme="1"/>
        <rFont val="Times New Roman"/>
        <charset val="134"/>
      </rPr>
      <t>8444</t>
    </r>
    <r>
      <rPr>
        <sz val="11"/>
        <color theme="1"/>
        <rFont val="等线"/>
        <charset val="134"/>
      </rPr>
      <t>、</t>
    </r>
    <r>
      <rPr>
        <sz val="11"/>
        <color theme="1"/>
        <rFont val="Times New Roman"/>
        <charset val="134"/>
      </rPr>
      <t>8445</t>
    </r>
    <r>
      <rPr>
        <sz val="11"/>
        <color theme="1"/>
        <rFont val="等线"/>
        <charset val="134"/>
      </rPr>
      <t>、</t>
    </r>
    <r>
      <rPr>
        <sz val="11"/>
        <color theme="1"/>
        <rFont val="Times New Roman"/>
        <charset val="134"/>
      </rPr>
      <t>8446</t>
    </r>
    <r>
      <rPr>
        <sz val="11"/>
        <color theme="1"/>
        <rFont val="等线"/>
        <charset val="134"/>
      </rPr>
      <t>或</t>
    </r>
    <r>
      <rPr>
        <sz val="11"/>
        <color theme="1"/>
        <rFont val="Times New Roman"/>
        <charset val="134"/>
      </rPr>
      <t>8447</t>
    </r>
    <r>
      <rPr>
        <sz val="11"/>
        <color theme="1"/>
        <rFont val="等线"/>
        <charset val="134"/>
      </rPr>
      <t>机器的其他辅助机器</t>
    </r>
  </si>
  <si>
    <t>品目8444、8445、8446或8447机器的其他辅助机器</t>
  </si>
  <si>
    <t>HS84490090</t>
  </si>
  <si>
    <r>
      <rPr>
        <sz val="11"/>
        <color theme="1"/>
        <rFont val="等线"/>
        <charset val="134"/>
      </rPr>
      <t>其他毡呢或无纺织物制造或整理机器；帽模</t>
    </r>
  </si>
  <si>
    <t>HS84518000</t>
  </si>
  <si>
    <r>
      <rPr>
        <sz val="11"/>
        <color theme="1"/>
        <rFont val="等线"/>
        <charset val="134"/>
      </rPr>
      <t>纱、织物等整、涂机器；列诺伦等布基涂布机</t>
    </r>
  </si>
  <si>
    <t>HS84522190</t>
  </si>
  <si>
    <r>
      <rPr>
        <sz val="11"/>
        <color theme="1"/>
        <rFont val="等线"/>
        <charset val="134"/>
      </rPr>
      <t>其他非家用型自动缝纫机</t>
    </r>
  </si>
  <si>
    <t>HS84529099</t>
  </si>
  <si>
    <r>
      <rPr>
        <sz val="11"/>
        <color theme="1"/>
        <rFont val="等线"/>
        <charset val="134"/>
      </rPr>
      <t>其他非家用型缝纫机未列名零件</t>
    </r>
  </si>
  <si>
    <t>HS84532000</t>
  </si>
  <si>
    <r>
      <rPr>
        <sz val="11"/>
        <color theme="1"/>
        <rFont val="等线"/>
        <charset val="134"/>
      </rPr>
      <t>鞋靴制作或修理机器</t>
    </r>
  </si>
  <si>
    <t>-   Machinery for making or repairing footwear</t>
  </si>
  <si>
    <t>HS84595900</t>
  </si>
  <si>
    <r>
      <rPr>
        <sz val="11"/>
        <color theme="1"/>
        <rFont val="等线"/>
        <charset val="134"/>
      </rPr>
      <t>其他升降台式铣床</t>
    </r>
  </si>
  <si>
    <t>HS84596990</t>
  </si>
  <si>
    <r>
      <rPr>
        <sz val="11"/>
        <color theme="1"/>
        <rFont val="等线"/>
        <charset val="134"/>
      </rPr>
      <t>未列名铣床</t>
    </r>
  </si>
  <si>
    <t>HS84649090</t>
  </si>
  <si>
    <r>
      <rPr>
        <sz val="11"/>
        <color theme="1"/>
        <rFont val="等线"/>
        <charset val="134"/>
      </rPr>
      <t>石料等矿物材料加工的其他机床</t>
    </r>
  </si>
  <si>
    <t>石料等矿物材料加工的其他机床</t>
  </si>
  <si>
    <t>HS84659100</t>
  </si>
  <si>
    <r>
      <rPr>
        <sz val="11"/>
        <color theme="1"/>
        <rFont val="等线"/>
        <charset val="134"/>
      </rPr>
      <t>木材、软木、骨、硬橡胶等硬质材料加工锯床</t>
    </r>
  </si>
  <si>
    <t>--  Sawing machines</t>
  </si>
  <si>
    <t>HS84659200</t>
  </si>
  <si>
    <r>
      <rPr>
        <sz val="11"/>
        <color theme="1"/>
        <rFont val="等线"/>
        <charset val="134"/>
      </rPr>
      <t>木材、软木等硬质材料刨、铣等切削成形机器</t>
    </r>
  </si>
  <si>
    <t>--  Planing, milling or moulding (by cutting) machines</t>
  </si>
  <si>
    <t>HS84659300</t>
  </si>
  <si>
    <r>
      <rPr>
        <sz val="11"/>
        <color theme="1"/>
        <rFont val="等线"/>
        <charset val="134"/>
      </rPr>
      <t>木材、软木等硬质材料研磨、砂磨或抛光机器</t>
    </r>
  </si>
  <si>
    <t>--  Grinding, sanding or polishing machines</t>
  </si>
  <si>
    <t>HS84659400</t>
  </si>
  <si>
    <r>
      <rPr>
        <sz val="11"/>
        <color theme="1"/>
        <rFont val="等线"/>
        <charset val="134"/>
      </rPr>
      <t>木材、软木、骨等硬质材料弯曲或装配机器</t>
    </r>
  </si>
  <si>
    <t>--  Bending or assembling machines</t>
  </si>
  <si>
    <t>HS84659500</t>
  </si>
  <si>
    <r>
      <rPr>
        <sz val="11"/>
        <color theme="1"/>
        <rFont val="等线"/>
        <charset val="134"/>
      </rPr>
      <t>木材、软木、骨等硬质材料钻孔或凿榫机器</t>
    </r>
  </si>
  <si>
    <t>--  Drilling or mortising machines</t>
  </si>
  <si>
    <t>HS84659600</t>
  </si>
  <si>
    <r>
      <rPr>
        <sz val="11"/>
        <color theme="1"/>
        <rFont val="等线"/>
        <charset val="134"/>
      </rPr>
      <t>木材、软木等硬质材料剖开、切片或刮削机器</t>
    </r>
  </si>
  <si>
    <t>--  Splitting, slicing or paring machines</t>
  </si>
  <si>
    <t>HS84659900</t>
  </si>
  <si>
    <r>
      <rPr>
        <sz val="11"/>
        <color theme="1"/>
        <rFont val="等线"/>
        <charset val="134"/>
      </rPr>
      <t>木材、软木、骨等硬质材料的其他加工机床</t>
    </r>
  </si>
  <si>
    <t>HS84669200</t>
  </si>
  <si>
    <r>
      <rPr>
        <sz val="11"/>
        <color theme="1"/>
        <rFont val="等线"/>
        <charset val="134"/>
      </rPr>
      <t>品目</t>
    </r>
    <r>
      <rPr>
        <sz val="11"/>
        <color theme="1"/>
        <rFont val="Times New Roman"/>
        <charset val="134"/>
      </rPr>
      <t>84.65</t>
    </r>
    <r>
      <rPr>
        <sz val="11"/>
        <color theme="1"/>
        <rFont val="等线"/>
        <charset val="134"/>
      </rPr>
      <t>所列机器用的零件、附件</t>
    </r>
  </si>
  <si>
    <t>--  For machines of heading 84.65</t>
  </si>
  <si>
    <t>HS84672990</t>
  </si>
  <si>
    <r>
      <rPr>
        <sz val="11"/>
        <color theme="1"/>
        <rFont val="等线"/>
        <charset val="134"/>
      </rPr>
      <t>其他手提式电动工具</t>
    </r>
  </si>
  <si>
    <t>其他手提式电动工具</t>
  </si>
  <si>
    <t>HS84679910</t>
  </si>
  <si>
    <r>
      <rPr>
        <sz val="11"/>
        <color theme="1"/>
        <rFont val="等线"/>
        <charset val="134"/>
      </rPr>
      <t>品目</t>
    </r>
    <r>
      <rPr>
        <sz val="11"/>
        <color theme="1"/>
        <rFont val="Times New Roman"/>
        <charset val="134"/>
      </rPr>
      <t>8467</t>
    </r>
    <r>
      <rPr>
        <sz val="11"/>
        <color theme="1"/>
        <rFont val="等线"/>
        <charset val="134"/>
      </rPr>
      <t>所列其他电动手提式工具的零件</t>
    </r>
  </si>
  <si>
    <t>--- With self-contained electric motor</t>
  </si>
  <si>
    <t>品目8467所列其他电动手提式工具的零件</t>
  </si>
  <si>
    <t>HS84679990</t>
  </si>
  <si>
    <r>
      <rPr>
        <sz val="11"/>
        <color theme="1"/>
        <rFont val="等线"/>
        <charset val="134"/>
      </rPr>
      <t>品目</t>
    </r>
    <r>
      <rPr>
        <sz val="11"/>
        <color theme="1"/>
        <rFont val="Times New Roman"/>
        <charset val="134"/>
      </rPr>
      <t>8467</t>
    </r>
    <r>
      <rPr>
        <sz val="11"/>
        <color theme="1"/>
        <rFont val="等线"/>
        <charset val="134"/>
      </rPr>
      <t>所列其他手提式工具的零件</t>
    </r>
  </si>
  <si>
    <t>品目8467所列其他手提式工具的零件</t>
  </si>
  <si>
    <t>HS84682000</t>
  </si>
  <si>
    <r>
      <rPr>
        <sz val="11"/>
        <color theme="1"/>
        <rFont val="等线"/>
        <charset val="134"/>
      </rPr>
      <t>其他气体焊接或表面回火机器及装置</t>
    </r>
  </si>
  <si>
    <t>-   Other gas-operated machinery and apparatus</t>
  </si>
  <si>
    <t>HS84742090</t>
  </si>
  <si>
    <r>
      <rPr>
        <sz val="11"/>
        <color theme="1"/>
        <rFont val="等线"/>
        <charset val="134"/>
      </rPr>
      <t>其他固体矿物质的破碎或磨粉机器</t>
    </r>
  </si>
  <si>
    <t>其他固体矿物质的破碎或磨粉机器</t>
  </si>
  <si>
    <t>HS84752912</t>
  </si>
  <si>
    <r>
      <rPr>
        <sz val="11"/>
        <color theme="1"/>
        <rFont val="等线"/>
        <charset val="134"/>
      </rPr>
      <t>玻璃纤维拉丝机（光纤拉丝机除外）</t>
    </r>
  </si>
  <si>
    <t>----Fiber glass winder (excluding Opticaefiber winder)</t>
  </si>
  <si>
    <t>玻璃纤维拉丝机（光纤拉丝机除外）</t>
  </si>
  <si>
    <t>HS84771010</t>
  </si>
  <si>
    <r>
      <rPr>
        <sz val="11"/>
        <color theme="1"/>
        <rFont val="等线"/>
        <charset val="134"/>
      </rPr>
      <t>注塑机</t>
    </r>
  </si>
  <si>
    <t>--- For working plastics</t>
  </si>
  <si>
    <t>注塑机</t>
  </si>
  <si>
    <t>HS84772010</t>
  </si>
  <si>
    <r>
      <rPr>
        <sz val="11"/>
        <color theme="1"/>
        <rFont val="等线"/>
        <charset val="134"/>
      </rPr>
      <t>塑料造粒机</t>
    </r>
  </si>
  <si>
    <t>--- Plastic pelletizers</t>
  </si>
  <si>
    <t>HS84773010</t>
  </si>
  <si>
    <r>
      <rPr>
        <sz val="11"/>
        <color theme="1"/>
        <rFont val="等线"/>
        <charset val="134"/>
      </rPr>
      <t>挤出吹塑机</t>
    </r>
  </si>
  <si>
    <t>--- Extrusion blow moulding machines</t>
  </si>
  <si>
    <t>挤出吹塑机</t>
  </si>
  <si>
    <t>HS84774010</t>
  </si>
  <si>
    <r>
      <rPr>
        <sz val="11"/>
        <color theme="1"/>
        <rFont val="等线"/>
        <charset val="134"/>
      </rPr>
      <t>塑料中空成型机</t>
    </r>
  </si>
  <si>
    <t>--- Plastics brideg-die-forming machines</t>
  </si>
  <si>
    <t>HS84774090</t>
  </si>
  <si>
    <r>
      <rPr>
        <sz val="11"/>
        <color theme="1"/>
        <rFont val="等线"/>
        <charset val="134"/>
      </rPr>
      <t>其他真空模塑机及其他热成型机器</t>
    </r>
  </si>
  <si>
    <t>HS84778000</t>
  </si>
  <si>
    <r>
      <rPr>
        <sz val="11"/>
        <color theme="1"/>
        <rFont val="等线"/>
        <charset val="134"/>
      </rPr>
      <t>其他橡胶或塑料及其产品的加工机器</t>
    </r>
  </si>
  <si>
    <t>HS84779000</t>
  </si>
  <si>
    <r>
      <rPr>
        <sz val="11"/>
        <color theme="1"/>
        <rFont val="等线"/>
        <charset val="134"/>
      </rPr>
      <t>品目</t>
    </r>
    <r>
      <rPr>
        <sz val="11"/>
        <color theme="1"/>
        <rFont val="Times New Roman"/>
        <charset val="134"/>
      </rPr>
      <t>8477</t>
    </r>
    <r>
      <rPr>
        <sz val="11"/>
        <color theme="1"/>
        <rFont val="等线"/>
        <charset val="134"/>
      </rPr>
      <t>所列机器的零件</t>
    </r>
  </si>
  <si>
    <t>品目8477所列机器的零件</t>
  </si>
  <si>
    <t>HS84793000</t>
  </si>
  <si>
    <r>
      <rPr>
        <sz val="11"/>
        <color theme="1"/>
        <rFont val="等线"/>
        <charset val="134"/>
      </rPr>
      <t>木碎料或木纤维板挤压机等木材、软木处理机</t>
    </r>
  </si>
  <si>
    <t>-   Presses for the manufacture of particle board or fibre building board of wood or other ligneous materials and other machinery for treating wood or cork</t>
  </si>
  <si>
    <t>木碎料或木纤维板挤压机等木材、软木处理机</t>
  </si>
  <si>
    <t>HS84796000</t>
  </si>
  <si>
    <r>
      <rPr>
        <sz val="11"/>
        <color theme="1"/>
        <rFont val="等线"/>
        <charset val="134"/>
      </rPr>
      <t>蒸发式空气冷却器</t>
    </r>
  </si>
  <si>
    <t>-   Evaporative air coolers</t>
  </si>
  <si>
    <t>HS84798110</t>
  </si>
  <si>
    <r>
      <rPr>
        <sz val="11"/>
        <color theme="1"/>
        <rFont val="等线"/>
        <charset val="134"/>
      </rPr>
      <t>线圈绕线机</t>
    </r>
  </si>
  <si>
    <t>--- Filament winding machines</t>
  </si>
  <si>
    <t>线圈绕线机</t>
  </si>
  <si>
    <t>HS84798200</t>
  </si>
  <si>
    <r>
      <rPr>
        <sz val="11"/>
        <color theme="1"/>
        <rFont val="等线"/>
        <charset val="134"/>
      </rPr>
      <t>搅混、轧碎、研磨、筛选、均化或乳化机器</t>
    </r>
  </si>
  <si>
    <t>--  Mixing, kneading, crushing, grinding, screening, sifting, homogenizing, emulsifying or stirring machines</t>
  </si>
  <si>
    <t>HS84798962</t>
  </si>
  <si>
    <r>
      <rPr>
        <sz val="11"/>
        <color theme="1"/>
        <rFont val="等线"/>
        <charset val="134"/>
      </rPr>
      <t>自动贴片机</t>
    </r>
  </si>
  <si>
    <t>----Automatic coreslice adhering machines</t>
  </si>
  <si>
    <t>自动贴片机</t>
  </si>
  <si>
    <t>HS84798999</t>
  </si>
  <si>
    <r>
      <rPr>
        <sz val="11"/>
        <color theme="1"/>
        <rFont val="等线"/>
        <charset val="134"/>
      </rPr>
      <t>未列名具有独立功能的机器及机械器具</t>
    </r>
  </si>
  <si>
    <t>未列名具有独立功能的机器及机械器具</t>
  </si>
  <si>
    <t>HS84799090</t>
  </si>
  <si>
    <r>
      <rPr>
        <sz val="11"/>
        <color theme="1"/>
        <rFont val="等线"/>
        <charset val="134"/>
      </rPr>
      <t>品目</t>
    </r>
    <r>
      <rPr>
        <sz val="11"/>
        <color theme="1"/>
        <rFont val="Times New Roman"/>
        <charset val="134"/>
      </rPr>
      <t>8479</t>
    </r>
    <r>
      <rPr>
        <sz val="11"/>
        <color theme="1"/>
        <rFont val="等线"/>
        <charset val="134"/>
      </rPr>
      <t>所列其他机器的零件</t>
    </r>
  </si>
  <si>
    <t>品目8479所列其他机器的零件</t>
  </si>
  <si>
    <t>HS84802000</t>
  </si>
  <si>
    <r>
      <rPr>
        <sz val="11"/>
        <color theme="1"/>
        <rFont val="等线"/>
        <charset val="134"/>
      </rPr>
      <t>型模底板</t>
    </r>
  </si>
  <si>
    <t>-   Mould bases</t>
  </si>
  <si>
    <t>HS84806000</t>
  </si>
  <si>
    <r>
      <rPr>
        <sz val="11"/>
        <color theme="1"/>
        <rFont val="等线"/>
        <charset val="134"/>
      </rPr>
      <t>矿物材料用型模</t>
    </r>
  </si>
  <si>
    <t>-   Moulds for mineral materials</t>
  </si>
  <si>
    <t>HS84807190</t>
  </si>
  <si>
    <r>
      <rPr>
        <sz val="11"/>
        <color theme="1"/>
        <rFont val="等线"/>
        <charset val="134"/>
      </rPr>
      <t>其他塑料或橡胶用注模或压模</t>
    </r>
  </si>
  <si>
    <t>其他塑料或橡胶用注模或压模</t>
  </si>
  <si>
    <t>HS84807900</t>
  </si>
  <si>
    <r>
      <rPr>
        <sz val="11"/>
        <color theme="1"/>
        <rFont val="等线"/>
        <charset val="134"/>
      </rPr>
      <t>塑料或橡胶用其他型模</t>
    </r>
  </si>
  <si>
    <t>HS84812010</t>
  </si>
  <si>
    <r>
      <rPr>
        <sz val="11"/>
        <color theme="1"/>
        <rFont val="等线"/>
        <charset val="134"/>
      </rPr>
      <t>油压传动阀</t>
    </r>
  </si>
  <si>
    <t>--- For oleohydraulic transmissions</t>
  </si>
  <si>
    <t>油压传动阀</t>
  </si>
  <si>
    <t>HS84812020</t>
  </si>
  <si>
    <r>
      <rPr>
        <sz val="11"/>
        <color theme="1"/>
        <rFont val="等线"/>
        <charset val="134"/>
      </rPr>
      <t>气压传动阀</t>
    </r>
  </si>
  <si>
    <t>--- For pneumatic transmissions</t>
  </si>
  <si>
    <t>气压传动阀</t>
  </si>
  <si>
    <t>HS84813000</t>
  </si>
  <si>
    <r>
      <rPr>
        <sz val="11"/>
        <color theme="1"/>
        <rFont val="等线"/>
        <charset val="134"/>
      </rPr>
      <t>止回阀</t>
    </r>
  </si>
  <si>
    <t>-   Check (nonreturn) valves</t>
  </si>
  <si>
    <t>止回阀</t>
  </si>
  <si>
    <t>HS84814000</t>
  </si>
  <si>
    <r>
      <rPr>
        <sz val="11"/>
        <color theme="1"/>
        <rFont val="等线"/>
        <charset val="134"/>
      </rPr>
      <t>安全阀或溢流阀</t>
    </r>
  </si>
  <si>
    <t>-   Safety or relief valves</t>
  </si>
  <si>
    <t>安全阀或溢流阀</t>
  </si>
  <si>
    <t>HS84818029</t>
  </si>
  <si>
    <r>
      <rPr>
        <sz val="11"/>
        <color theme="1"/>
        <rFont val="等线"/>
        <charset val="134"/>
      </rPr>
      <t>其他换向阀</t>
    </r>
  </si>
  <si>
    <t>其他换向阀</t>
  </si>
  <si>
    <t>HS84818039</t>
  </si>
  <si>
    <r>
      <rPr>
        <sz val="11"/>
        <color theme="1"/>
        <rFont val="等线"/>
        <charset val="134"/>
      </rPr>
      <t>其他流量阀</t>
    </r>
  </si>
  <si>
    <t>其他流量阀</t>
  </si>
  <si>
    <t>HS84818040</t>
  </si>
  <si>
    <r>
      <rPr>
        <sz val="11"/>
        <color theme="1"/>
        <rFont val="等线"/>
        <charset val="134"/>
      </rPr>
      <t>其他阀门</t>
    </r>
  </si>
  <si>
    <t>--- Other valves</t>
  </si>
  <si>
    <t>HS84819010</t>
  </si>
  <si>
    <r>
      <rPr>
        <sz val="11"/>
        <color theme="1"/>
        <rFont val="等线"/>
        <charset val="134"/>
      </rPr>
      <t>阀门零件</t>
    </r>
  </si>
  <si>
    <t>--- Of valves</t>
  </si>
  <si>
    <t>HS84831090</t>
  </si>
  <si>
    <r>
      <rPr>
        <sz val="11"/>
        <color theme="1"/>
        <rFont val="等线"/>
        <charset val="134"/>
      </rPr>
      <t>其他传动轴及曲柄</t>
    </r>
  </si>
  <si>
    <t>其他传动轴及曲柄</t>
  </si>
  <si>
    <t>HS84834090</t>
  </si>
  <si>
    <r>
      <rPr>
        <sz val="11"/>
        <color theme="1"/>
        <rFont val="等线"/>
        <charset val="134"/>
      </rPr>
      <t>齿轮及其他变速、传动装置；滚珠螺杆传动轴</t>
    </r>
  </si>
  <si>
    <t>齿轮及其他变速、传动装置；滚珠螺杆传动轴</t>
  </si>
  <si>
    <t>HS84836000</t>
  </si>
  <si>
    <r>
      <rPr>
        <sz val="11"/>
        <color theme="1"/>
        <rFont val="等线"/>
        <charset val="134"/>
      </rPr>
      <t>离合器及联轴器（包括万向节）</t>
    </r>
  </si>
  <si>
    <t>-   Clutches and shaft couplings (including universal joints)</t>
  </si>
  <si>
    <t>离合器及联轴器（包括万向节）</t>
  </si>
  <si>
    <t>HS84839000</t>
  </si>
  <si>
    <r>
      <rPr>
        <sz val="11"/>
        <color theme="1"/>
        <rFont val="等线"/>
        <charset val="134"/>
      </rPr>
      <t>单独报验的带齿的轮等；</t>
    </r>
    <r>
      <rPr>
        <sz val="11"/>
        <color theme="1"/>
        <rFont val="Times New Roman"/>
        <charset val="134"/>
      </rPr>
      <t>8483</t>
    </r>
    <r>
      <rPr>
        <sz val="11"/>
        <color theme="1"/>
        <rFont val="等线"/>
        <charset val="134"/>
      </rPr>
      <t>货品的其他零件</t>
    </r>
  </si>
  <si>
    <t>-   Toothed wheels, chain sprockets and other transmission elements presented separately; parts</t>
  </si>
  <si>
    <t>HS84841000</t>
  </si>
  <si>
    <r>
      <rPr>
        <sz val="11"/>
        <color theme="1"/>
        <rFont val="等线"/>
        <charset val="134"/>
      </rPr>
      <t>密封垫等，金属片与其他材料或多层金属片制</t>
    </r>
  </si>
  <si>
    <t>-   Gaskets and similar joints of metal sheeting combined with other material or of two or more layers of metal</t>
  </si>
  <si>
    <t>密封垫等，金属片与其他材料或多层金属片制</t>
  </si>
  <si>
    <t>HS84864029</t>
  </si>
  <si>
    <r>
      <rPr>
        <sz val="11"/>
        <color theme="1"/>
        <rFont val="等线"/>
        <charset val="134"/>
      </rPr>
      <t>章注释</t>
    </r>
    <r>
      <rPr>
        <sz val="11"/>
        <color theme="1"/>
        <rFont val="Times New Roman"/>
        <charset val="134"/>
      </rPr>
      <t>9</t>
    </r>
    <r>
      <rPr>
        <sz val="11"/>
        <color theme="1"/>
        <rFont val="等线"/>
        <charset val="134"/>
      </rPr>
      <t>（</t>
    </r>
    <r>
      <rPr>
        <sz val="11"/>
        <color theme="1"/>
        <rFont val="Times New Roman"/>
        <charset val="134"/>
      </rPr>
      <t>3</t>
    </r>
    <r>
      <rPr>
        <sz val="11"/>
        <color theme="1"/>
        <rFont val="等线"/>
        <charset val="134"/>
      </rPr>
      <t>）规定的其他装配封装机器及装置</t>
    </r>
  </si>
  <si>
    <t>章注释9（3）规定的其他装配封装机器及装置</t>
  </si>
  <si>
    <t>HS84864039</t>
  </si>
  <si>
    <r>
      <rPr>
        <sz val="11"/>
        <color theme="1"/>
        <rFont val="等线"/>
        <charset val="134"/>
      </rPr>
      <t>其他升降、装卸、搬运单晶柱等的装置</t>
    </r>
  </si>
  <si>
    <t>其他升降、装卸、搬运单晶柱等的装置</t>
  </si>
  <si>
    <t>HS84869099</t>
  </si>
  <si>
    <r>
      <rPr>
        <sz val="11"/>
        <color theme="1"/>
        <rFont val="等线"/>
        <charset val="134"/>
      </rPr>
      <t>品目</t>
    </r>
    <r>
      <rPr>
        <sz val="11"/>
        <color theme="1"/>
        <rFont val="Times New Roman"/>
        <charset val="134"/>
      </rPr>
      <t>8486</t>
    </r>
    <r>
      <rPr>
        <sz val="11"/>
        <color theme="1"/>
        <rFont val="等线"/>
        <charset val="134"/>
      </rPr>
      <t>所列设备用未列名零件及附件</t>
    </r>
  </si>
  <si>
    <t>品目8486所列设备用未列名零件及附件</t>
  </si>
  <si>
    <t>HS84879000</t>
  </si>
  <si>
    <r>
      <rPr>
        <sz val="11"/>
        <color theme="1"/>
        <rFont val="等线"/>
        <charset val="134"/>
      </rPr>
      <t>未列名的机器零件，不具有电气器材特征的</t>
    </r>
  </si>
  <si>
    <t>未列名的机器零件，不具有电气器材特征的</t>
  </si>
  <si>
    <t>HS85011091</t>
  </si>
  <si>
    <r>
      <rPr>
        <sz val="11"/>
        <color theme="1"/>
        <rFont val="等线"/>
        <charset val="134"/>
      </rPr>
      <t>微电机，输出功率</t>
    </r>
    <r>
      <rPr>
        <sz val="11"/>
        <color theme="1"/>
        <rFont val="Times New Roman"/>
        <charset val="134"/>
      </rPr>
      <t>≤37.5W</t>
    </r>
    <r>
      <rPr>
        <sz val="11"/>
        <color theme="1"/>
        <rFont val="等线"/>
        <charset val="134"/>
      </rPr>
      <t>，</t>
    </r>
    <r>
      <rPr>
        <sz val="11"/>
        <color theme="1"/>
        <rFont val="Times New Roman"/>
        <charset val="134"/>
      </rPr>
      <t>20mm≤</t>
    </r>
    <r>
      <rPr>
        <sz val="11"/>
        <color theme="1"/>
        <rFont val="等线"/>
        <charset val="134"/>
      </rPr>
      <t>机座尺寸</t>
    </r>
    <r>
      <rPr>
        <sz val="11"/>
        <color theme="1"/>
        <rFont val="Times New Roman"/>
        <charset val="134"/>
      </rPr>
      <t>≤30mm</t>
    </r>
  </si>
  <si>
    <t>----Micromotors with a housing size of 20mm or more but not exceeding 39mm</t>
  </si>
  <si>
    <t>HS85011099</t>
  </si>
  <si>
    <r>
      <rPr>
        <sz val="11"/>
        <color theme="1"/>
        <rFont val="等线"/>
        <charset val="134"/>
      </rPr>
      <t>其他电动机，输出功率</t>
    </r>
    <r>
      <rPr>
        <sz val="11"/>
        <color theme="1"/>
        <rFont val="Times New Roman"/>
        <charset val="134"/>
      </rPr>
      <t>≤37.5W</t>
    </r>
  </si>
  <si>
    <t>其他电动机，输出功率≤37.5W</t>
  </si>
  <si>
    <t>HS85013100</t>
  </si>
  <si>
    <r>
      <rPr>
        <sz val="11"/>
        <color theme="1"/>
        <rFont val="等线"/>
        <charset val="134"/>
      </rPr>
      <t>直流电动机及直流发电机，输出功率</t>
    </r>
    <r>
      <rPr>
        <sz val="11"/>
        <color theme="1"/>
        <rFont val="Times New Roman"/>
        <charset val="134"/>
      </rPr>
      <t>≤750W</t>
    </r>
  </si>
  <si>
    <t>--  Of an output not exceeding 750W</t>
  </si>
  <si>
    <t>直流电动机及直流发电机，输出功率≤750W</t>
  </si>
  <si>
    <r>
      <rPr>
        <sz val="11"/>
        <color theme="1"/>
        <rFont val="等线"/>
        <charset val="134"/>
      </rPr>
      <t>第</t>
    </r>
    <r>
      <rPr>
        <sz val="11"/>
        <color theme="1"/>
        <rFont val="Times New Roman"/>
        <charset val="134"/>
      </rPr>
      <t>21</t>
    </r>
    <r>
      <rPr>
        <sz val="11"/>
        <color theme="1"/>
        <rFont val="等线"/>
        <charset val="134"/>
      </rPr>
      <t>年及之后为</t>
    </r>
    <r>
      <rPr>
        <sz val="11"/>
        <color theme="1"/>
        <rFont val="Times New Roman"/>
        <charset val="134"/>
      </rPr>
      <t>6</t>
    </r>
  </si>
  <si>
    <r>
      <rPr>
        <sz val="11"/>
        <color theme="1"/>
        <rFont val="等线"/>
        <charset val="134"/>
      </rPr>
      <t>第</t>
    </r>
    <r>
      <rPr>
        <sz val="11"/>
        <color theme="1"/>
        <rFont val="Times New Roman"/>
        <charset val="134"/>
      </rPr>
      <t>36</t>
    </r>
    <r>
      <rPr>
        <sz val="11"/>
        <color theme="1"/>
        <rFont val="等线"/>
        <charset val="134"/>
      </rPr>
      <t>年及之后为</t>
    </r>
    <r>
      <rPr>
        <sz val="11"/>
        <color theme="1"/>
        <rFont val="Times New Roman"/>
        <charset val="134"/>
      </rPr>
      <t>6</t>
    </r>
  </si>
  <si>
    <t>HS85013200</t>
  </si>
  <si>
    <r>
      <rPr>
        <sz val="11"/>
        <color theme="1"/>
        <rFont val="等线"/>
        <charset val="134"/>
      </rPr>
      <t>直流电动机及直流发电机，</t>
    </r>
    <r>
      <rPr>
        <sz val="11"/>
        <color theme="1"/>
        <rFont val="Times New Roman"/>
        <charset val="134"/>
      </rPr>
      <t>750W</t>
    </r>
    <r>
      <rPr>
        <sz val="11"/>
        <color theme="1"/>
        <rFont val="等线"/>
        <charset val="134"/>
      </rPr>
      <t>＜输出功率</t>
    </r>
    <r>
      <rPr>
        <sz val="11"/>
        <color theme="1"/>
        <rFont val="Times New Roman"/>
        <charset val="134"/>
      </rPr>
      <t>≤75kW</t>
    </r>
  </si>
  <si>
    <t>--  Of an output exceeding 750W but not exceeding 75kW</t>
  </si>
  <si>
    <t>HS85015100</t>
  </si>
  <si>
    <r>
      <rPr>
        <sz val="11"/>
        <color theme="1"/>
        <rFont val="等线"/>
        <charset val="134"/>
      </rPr>
      <t>多相交流电动机，输出功率</t>
    </r>
    <r>
      <rPr>
        <sz val="11"/>
        <color theme="1"/>
        <rFont val="Times New Roman"/>
        <charset val="134"/>
      </rPr>
      <t>≤750W</t>
    </r>
  </si>
  <si>
    <t>HS85015200</t>
  </si>
  <si>
    <r>
      <rPr>
        <sz val="11"/>
        <color theme="1"/>
        <rFont val="等线"/>
        <charset val="134"/>
      </rPr>
      <t>多相交流电动机，</t>
    </r>
    <r>
      <rPr>
        <sz val="11"/>
        <color theme="1"/>
        <rFont val="Times New Roman"/>
        <charset val="134"/>
      </rPr>
      <t>750W</t>
    </r>
    <r>
      <rPr>
        <sz val="11"/>
        <color theme="1"/>
        <rFont val="等线"/>
        <charset val="134"/>
      </rPr>
      <t>＜输出功率</t>
    </r>
    <r>
      <rPr>
        <sz val="11"/>
        <color theme="1"/>
        <rFont val="Times New Roman"/>
        <charset val="134"/>
      </rPr>
      <t>≤75kW</t>
    </r>
  </si>
  <si>
    <t>多相交流电动机，750W＜输出功率≤75kW</t>
  </si>
  <si>
    <t>HS85015300</t>
  </si>
  <si>
    <r>
      <rPr>
        <sz val="11"/>
        <color theme="1"/>
        <rFont val="等线"/>
        <charset val="134"/>
      </rPr>
      <t>多相交流电动机，输出功率＞</t>
    </r>
    <r>
      <rPr>
        <sz val="11"/>
        <color theme="1"/>
        <rFont val="Times New Roman"/>
        <charset val="134"/>
      </rPr>
      <t>75kW</t>
    </r>
  </si>
  <si>
    <t>--  Of an output exceeding 75kW</t>
  </si>
  <si>
    <t>多相交流电动机，输出功率＞75kW</t>
  </si>
  <si>
    <t>HS85021100</t>
  </si>
  <si>
    <r>
      <rPr>
        <sz val="11"/>
        <color theme="1"/>
        <rFont val="等线"/>
        <charset val="134"/>
      </rPr>
      <t>压燃式内燃机发电机组，输出功率</t>
    </r>
    <r>
      <rPr>
        <sz val="11"/>
        <color theme="1"/>
        <rFont val="Times New Roman"/>
        <charset val="134"/>
      </rPr>
      <t>≤75kVA</t>
    </r>
  </si>
  <si>
    <t>--  Of an output not exceeding 75kVA</t>
  </si>
  <si>
    <t>HS85021310</t>
  </si>
  <si>
    <r>
      <rPr>
        <sz val="11"/>
        <color theme="1"/>
        <rFont val="等线"/>
        <charset val="134"/>
      </rPr>
      <t>压燃式内燃机发电机组，</t>
    </r>
    <r>
      <rPr>
        <sz val="11"/>
        <color theme="1"/>
        <rFont val="Times New Roman"/>
        <charset val="134"/>
      </rPr>
      <t>375kVA</t>
    </r>
    <r>
      <rPr>
        <sz val="11"/>
        <color theme="1"/>
        <rFont val="等线"/>
        <charset val="134"/>
      </rPr>
      <t>＜输出功率</t>
    </r>
    <r>
      <rPr>
        <sz val="11"/>
        <color theme="1"/>
        <rFont val="Times New Roman"/>
        <charset val="134"/>
      </rPr>
      <t>≤2MVA</t>
    </r>
  </si>
  <si>
    <t>--- Of an output exceeding 375kVA but not exceeding 2MVA</t>
  </si>
  <si>
    <t>HS85022000</t>
  </si>
  <si>
    <r>
      <rPr>
        <sz val="11"/>
        <color theme="1"/>
        <rFont val="等线"/>
        <charset val="134"/>
      </rPr>
      <t>装有点燃式活塞内燃发动机的发电机组</t>
    </r>
  </si>
  <si>
    <t>-   Generating sets with spark-ignition internal combustion piston engines</t>
  </si>
  <si>
    <t>HS85030090</t>
  </si>
  <si>
    <r>
      <rPr>
        <sz val="11"/>
        <color theme="1"/>
        <rFont val="等线"/>
        <charset val="134"/>
      </rPr>
      <t>其他专用于或主要用于</t>
    </r>
    <r>
      <rPr>
        <sz val="11"/>
        <color theme="1"/>
        <rFont val="Times New Roman"/>
        <charset val="134"/>
      </rPr>
      <t>8501</t>
    </r>
    <r>
      <rPr>
        <sz val="11"/>
        <color theme="1"/>
        <rFont val="等线"/>
        <charset val="134"/>
      </rPr>
      <t>或</t>
    </r>
    <r>
      <rPr>
        <sz val="11"/>
        <color theme="1"/>
        <rFont val="Times New Roman"/>
        <charset val="134"/>
      </rPr>
      <t>8502</t>
    </r>
    <r>
      <rPr>
        <sz val="11"/>
        <color theme="1"/>
        <rFont val="等线"/>
        <charset val="134"/>
      </rPr>
      <t>机器的零件</t>
    </r>
  </si>
  <si>
    <t>HS85042200</t>
  </si>
  <si>
    <r>
      <rPr>
        <sz val="11"/>
        <color theme="1"/>
        <rFont val="等线"/>
        <charset val="134"/>
      </rPr>
      <t>液体介质变压器，</t>
    </r>
    <r>
      <rPr>
        <sz val="11"/>
        <color theme="1"/>
        <rFont val="Times New Roman"/>
        <charset val="134"/>
      </rPr>
      <t>650kVA</t>
    </r>
    <r>
      <rPr>
        <sz val="11"/>
        <color theme="1"/>
        <rFont val="等线"/>
        <charset val="134"/>
      </rPr>
      <t>＜额定容量</t>
    </r>
    <r>
      <rPr>
        <sz val="11"/>
        <color theme="1"/>
        <rFont val="Times New Roman"/>
        <charset val="134"/>
      </rPr>
      <t>≤10MVA</t>
    </r>
  </si>
  <si>
    <t>--  Having a power handling capacity exceeding 650kVA but not exceeding 10MVA</t>
  </si>
  <si>
    <t>HS85042311</t>
  </si>
  <si>
    <r>
      <rPr>
        <sz val="11"/>
        <color theme="1"/>
        <rFont val="等线"/>
        <charset val="134"/>
      </rPr>
      <t>液体介质变压器，</t>
    </r>
    <r>
      <rPr>
        <sz val="11"/>
        <color theme="1"/>
        <rFont val="Times New Roman"/>
        <charset val="134"/>
      </rPr>
      <t>10MVA</t>
    </r>
    <r>
      <rPr>
        <sz val="11"/>
        <color theme="1"/>
        <rFont val="等线"/>
        <charset val="134"/>
      </rPr>
      <t>＜额定容量＜</t>
    </r>
    <r>
      <rPr>
        <sz val="11"/>
        <color theme="1"/>
        <rFont val="Times New Roman"/>
        <charset val="134"/>
      </rPr>
      <t>220MVA</t>
    </r>
  </si>
  <si>
    <t>----Having a power handing capacity exceeding 10MVA but less than 220MVA</t>
  </si>
  <si>
    <t>HS85042321</t>
  </si>
  <si>
    <r>
      <rPr>
        <sz val="11"/>
        <color theme="1"/>
        <rFont val="等线"/>
        <charset val="134"/>
      </rPr>
      <t>液体介质变压器，</t>
    </r>
    <r>
      <rPr>
        <sz val="11"/>
        <color theme="1"/>
        <rFont val="Times New Roman"/>
        <charset val="134"/>
      </rPr>
      <t>400MVA≤</t>
    </r>
    <r>
      <rPr>
        <sz val="11"/>
        <color theme="1"/>
        <rFont val="等线"/>
        <charset val="134"/>
      </rPr>
      <t>额定容量＜</t>
    </r>
    <r>
      <rPr>
        <sz val="11"/>
        <color theme="1"/>
        <rFont val="Times New Roman"/>
        <charset val="134"/>
      </rPr>
      <t>500MVA</t>
    </r>
  </si>
  <si>
    <t>----Having a power handling capacity exceeding 400MVA but less than 500MVA</t>
  </si>
  <si>
    <t>HS85043190</t>
  </si>
  <si>
    <r>
      <rPr>
        <sz val="11"/>
        <color theme="1"/>
        <rFont val="等线"/>
        <charset val="134"/>
      </rPr>
      <t>未列名额定容量</t>
    </r>
    <r>
      <rPr>
        <sz val="11"/>
        <color theme="1"/>
        <rFont val="Times New Roman"/>
        <charset val="134"/>
      </rPr>
      <t>≤1kVA</t>
    </r>
    <r>
      <rPr>
        <sz val="11"/>
        <color theme="1"/>
        <rFont val="等线"/>
        <charset val="134"/>
      </rPr>
      <t>的变压器</t>
    </r>
  </si>
  <si>
    <t>HS85044013</t>
  </si>
  <si>
    <r>
      <rPr>
        <sz val="11"/>
        <color theme="1"/>
        <rFont val="等线"/>
        <charset val="134"/>
      </rPr>
      <t>品目</t>
    </r>
    <r>
      <rPr>
        <sz val="11"/>
        <color theme="1"/>
        <rFont val="Times New Roman"/>
        <charset val="134"/>
      </rPr>
      <t>8471</t>
    </r>
    <r>
      <rPr>
        <sz val="11"/>
        <color theme="1"/>
        <rFont val="等线"/>
        <charset val="134"/>
      </rPr>
      <t>所列机器用的稳压电源</t>
    </r>
  </si>
  <si>
    <t>----Of the machines of heading 84.71</t>
  </si>
  <si>
    <t>HS85044014</t>
  </si>
  <si>
    <r>
      <rPr>
        <sz val="11"/>
        <color theme="1"/>
        <rFont val="等线"/>
        <charset val="134"/>
      </rPr>
      <t>其他功率＜</t>
    </r>
    <r>
      <rPr>
        <sz val="11"/>
        <color theme="1"/>
        <rFont val="Times New Roman"/>
        <charset val="134"/>
      </rPr>
      <t>1kW</t>
    </r>
    <r>
      <rPr>
        <sz val="11"/>
        <color theme="1"/>
        <rFont val="等线"/>
        <charset val="134"/>
      </rPr>
      <t>直流稳压电源，精度＜</t>
    </r>
    <r>
      <rPr>
        <sz val="11"/>
        <color theme="1"/>
        <rFont val="Times New Roman"/>
        <charset val="134"/>
      </rPr>
      <t>1/10000</t>
    </r>
  </si>
  <si>
    <t>----Other DC voltage-stabilized suppliers, of a power of less than 1kW and an accuracy of not better than 0.0001</t>
  </si>
  <si>
    <t>其他功率＜1kW直流稳压电源，精度＜1/10000</t>
  </si>
  <si>
    <t>HS85044015</t>
  </si>
  <si>
    <r>
      <rPr>
        <sz val="11"/>
        <color theme="1"/>
        <rFont val="等线"/>
        <charset val="134"/>
      </rPr>
      <t>其他功率＜</t>
    </r>
    <r>
      <rPr>
        <sz val="11"/>
        <color theme="1"/>
        <rFont val="Times New Roman"/>
        <charset val="134"/>
      </rPr>
      <t>10kW</t>
    </r>
    <r>
      <rPr>
        <sz val="11"/>
        <color theme="1"/>
        <rFont val="等线"/>
        <charset val="134"/>
      </rPr>
      <t>交流稳压电源，精度＜</t>
    </r>
    <r>
      <rPr>
        <sz val="11"/>
        <color theme="1"/>
        <rFont val="Times New Roman"/>
        <charset val="134"/>
      </rPr>
      <t>1/1000</t>
    </r>
  </si>
  <si>
    <t>----Other AC voltage-stabilized suppliers, of a power of less than 10kW and an accuracy of not better than 0.001</t>
  </si>
  <si>
    <t>其他功率＜10kW交流稳压电源，精度＜1/1000</t>
  </si>
  <si>
    <r>
      <rPr>
        <sz val="11"/>
        <color indexed="8"/>
        <rFont val="等线"/>
        <charset val="134"/>
      </rPr>
      <t>第</t>
    </r>
    <r>
      <rPr>
        <sz val="11"/>
        <color indexed="8"/>
        <rFont val="Times New Roman"/>
        <charset val="134"/>
      </rPr>
      <t>20</t>
    </r>
    <r>
      <rPr>
        <sz val="11"/>
        <color indexed="8"/>
        <rFont val="等线"/>
        <charset val="134"/>
      </rPr>
      <t>年及之后为</t>
    </r>
    <r>
      <rPr>
        <sz val="11"/>
        <color indexed="8"/>
        <rFont val="Times New Roman"/>
        <charset val="134"/>
      </rPr>
      <t>2.5</t>
    </r>
  </si>
  <si>
    <t>HS85044019</t>
  </si>
  <si>
    <r>
      <rPr>
        <sz val="11"/>
        <color theme="1"/>
        <rFont val="等线"/>
        <charset val="134"/>
      </rPr>
      <t>其他稳压电源</t>
    </r>
  </si>
  <si>
    <t>其他稳压电源</t>
  </si>
  <si>
    <t>HS85044020</t>
  </si>
  <si>
    <r>
      <rPr>
        <sz val="11"/>
        <color theme="1"/>
        <rFont val="等线"/>
        <charset val="134"/>
      </rPr>
      <t>不间断供电电源</t>
    </r>
  </si>
  <si>
    <t>--- Uninterrupted power suppliers</t>
  </si>
  <si>
    <t>HS85044030</t>
  </si>
  <si>
    <r>
      <rPr>
        <sz val="11"/>
        <color theme="1"/>
        <rFont val="等线"/>
        <charset val="134"/>
      </rPr>
      <t>逆变器</t>
    </r>
  </si>
  <si>
    <t>--- Inverter</t>
  </si>
  <si>
    <t>逆变器</t>
  </si>
  <si>
    <t>HS85044099</t>
  </si>
  <si>
    <r>
      <rPr>
        <sz val="11"/>
        <color theme="1"/>
        <rFont val="等线"/>
        <charset val="134"/>
      </rPr>
      <t>未列名静止式变流器</t>
    </r>
  </si>
  <si>
    <t>HS85045000</t>
  </si>
  <si>
    <r>
      <rPr>
        <sz val="11"/>
        <color theme="1"/>
        <rFont val="等线"/>
        <charset val="134"/>
      </rPr>
      <t>其他电感器</t>
    </r>
  </si>
  <si>
    <t>-   Other inductors</t>
  </si>
  <si>
    <t>其他电感器</t>
  </si>
  <si>
    <t>HS85049019</t>
  </si>
  <si>
    <r>
      <rPr>
        <sz val="11"/>
        <color theme="1"/>
        <rFont val="等线"/>
        <charset val="134"/>
      </rPr>
      <t>其他变压器的零件</t>
    </r>
  </si>
  <si>
    <t>HS85049020</t>
  </si>
  <si>
    <r>
      <rPr>
        <sz val="11"/>
        <color theme="1"/>
        <rFont val="等线"/>
        <charset val="134"/>
      </rPr>
      <t>稳压电源及不间断供电电源的零件</t>
    </r>
  </si>
  <si>
    <t>--- Of voltage-stabilized suppliers and uninterrupted power suppliers</t>
  </si>
  <si>
    <t>HS85049090</t>
  </si>
  <si>
    <r>
      <rPr>
        <sz val="11"/>
        <color theme="1"/>
        <rFont val="等线"/>
        <charset val="134"/>
      </rPr>
      <t>品目</t>
    </r>
    <r>
      <rPr>
        <sz val="11"/>
        <color theme="1"/>
        <rFont val="Times New Roman"/>
        <charset val="134"/>
      </rPr>
      <t>8504</t>
    </r>
    <r>
      <rPr>
        <sz val="11"/>
        <color theme="1"/>
        <rFont val="等线"/>
        <charset val="134"/>
      </rPr>
      <t>所列其他货品的零件</t>
    </r>
  </si>
  <si>
    <t>品目8504所列其他货品的零件</t>
  </si>
  <si>
    <t>HS85081100</t>
  </si>
  <si>
    <r>
      <rPr>
        <sz val="11"/>
        <color theme="1"/>
        <rFont val="等线"/>
        <charset val="134"/>
      </rPr>
      <t>电动真空吸尘器功率</t>
    </r>
    <r>
      <rPr>
        <sz val="11"/>
        <color theme="1"/>
        <rFont val="Times New Roman"/>
        <charset val="134"/>
      </rPr>
      <t>≤1500W</t>
    </r>
    <r>
      <rPr>
        <sz val="11"/>
        <color theme="1"/>
        <rFont val="等线"/>
        <charset val="134"/>
      </rPr>
      <t>集尘器容积</t>
    </r>
    <r>
      <rPr>
        <sz val="11"/>
        <color theme="1"/>
        <rFont val="Times New Roman"/>
        <charset val="134"/>
      </rPr>
      <t>≤20L</t>
    </r>
  </si>
  <si>
    <t>--  Of a power not exceeding 1500W and having a dust bag or other receptacle capacity not exceeding 20L</t>
  </si>
  <si>
    <t>电动真空吸尘器功率≤1500W集尘器容积≤20L</t>
  </si>
  <si>
    <t>HS85094010</t>
  </si>
  <si>
    <r>
      <rPr>
        <sz val="11"/>
        <color theme="1"/>
        <rFont val="等线"/>
        <charset val="134"/>
      </rPr>
      <t>水果或蔬菜的榨汁器</t>
    </r>
  </si>
  <si>
    <t>--- Fruit or vegetable juice extractors</t>
  </si>
  <si>
    <t>HS85094090</t>
  </si>
  <si>
    <r>
      <rPr>
        <sz val="11"/>
        <color theme="1"/>
        <rFont val="等线"/>
        <charset val="134"/>
      </rPr>
      <t>食品研磨机及搅拌器</t>
    </r>
  </si>
  <si>
    <t>HS85098090</t>
  </si>
  <si>
    <r>
      <rPr>
        <sz val="11"/>
        <color theme="1"/>
        <rFont val="等线"/>
        <charset val="134"/>
      </rPr>
      <t>其他家用电动器具</t>
    </r>
  </si>
  <si>
    <t>HS85102000</t>
  </si>
  <si>
    <r>
      <rPr>
        <sz val="11"/>
        <color theme="1"/>
        <rFont val="等线"/>
        <charset val="134"/>
      </rPr>
      <t>电动毛发推剪</t>
    </r>
  </si>
  <si>
    <t>-   Hair clippers</t>
  </si>
  <si>
    <t>HS85112090</t>
  </si>
  <si>
    <r>
      <rPr>
        <sz val="11"/>
        <color theme="1"/>
        <rFont val="等线"/>
        <charset val="134"/>
      </rPr>
      <t>其他点火磁电机、永磁直流发电机及磁飞轮</t>
    </r>
  </si>
  <si>
    <t>HS85114099</t>
  </si>
  <si>
    <r>
      <rPr>
        <sz val="11"/>
        <color theme="1"/>
        <rFont val="等线"/>
        <charset val="134"/>
      </rPr>
      <t>其他起动电机及两用起动发电机</t>
    </r>
  </si>
  <si>
    <t>HS85115090</t>
  </si>
  <si>
    <r>
      <rPr>
        <sz val="11"/>
        <color theme="1"/>
        <rFont val="等线"/>
        <charset val="134"/>
      </rPr>
      <t>未列名发电机</t>
    </r>
  </si>
  <si>
    <t>HS85131090</t>
  </si>
  <si>
    <r>
      <rPr>
        <sz val="11"/>
        <color theme="1"/>
        <rFont val="等线"/>
        <charset val="134"/>
      </rPr>
      <t>其他自供能源的手提式电灯</t>
    </r>
  </si>
  <si>
    <t>HS85141090</t>
  </si>
  <si>
    <r>
      <rPr>
        <sz val="11"/>
        <color theme="1"/>
        <rFont val="等线"/>
        <charset val="134"/>
      </rPr>
      <t>其他工业或实验室用电阻加热炉及烘箱</t>
    </r>
  </si>
  <si>
    <t>其他工业或实验室用电阻加热炉及烘箱</t>
  </si>
  <si>
    <t>HS85151900</t>
  </si>
  <si>
    <r>
      <rPr>
        <sz val="11"/>
        <color theme="1"/>
        <rFont val="等线"/>
        <charset val="134"/>
      </rPr>
      <t>其他钎焊机器及装置</t>
    </r>
  </si>
  <si>
    <t>HS85153900</t>
  </si>
  <si>
    <r>
      <rPr>
        <sz val="11"/>
        <color theme="1"/>
        <rFont val="等线"/>
        <charset val="134"/>
      </rPr>
      <t>其他用于金属加工的电弧</t>
    </r>
    <r>
      <rPr>
        <sz val="11"/>
        <color theme="1"/>
        <rFont val="Times New Roman"/>
        <charset val="134"/>
      </rPr>
      <t>(</t>
    </r>
    <r>
      <rPr>
        <sz val="11"/>
        <color theme="1"/>
        <rFont val="等线"/>
        <charset val="134"/>
      </rPr>
      <t>包括等离子弧）焊接机器及装置</t>
    </r>
  </si>
  <si>
    <t>HS85158090</t>
  </si>
  <si>
    <r>
      <rPr>
        <sz val="11"/>
        <color theme="1"/>
        <rFont val="等线"/>
        <charset val="134"/>
      </rPr>
      <t>未列名焊接机器及装置；用于热喷金属或金属陶瓷的电气机器及装置</t>
    </r>
  </si>
  <si>
    <t>HS88033000</t>
  </si>
  <si>
    <r>
      <rPr>
        <sz val="11"/>
        <color theme="1"/>
        <rFont val="等线"/>
        <charset val="134"/>
      </rPr>
      <t>飞机及直升机的其他零件</t>
    </r>
  </si>
  <si>
    <t>-   Other parts of aeroplanes or helicopters</t>
  </si>
  <si>
    <t>HS90159000</t>
  </si>
  <si>
    <r>
      <rPr>
        <sz val="11"/>
        <color theme="1"/>
        <rFont val="等线"/>
        <charset val="134"/>
      </rPr>
      <t>品目</t>
    </r>
    <r>
      <rPr>
        <sz val="11"/>
        <color theme="1"/>
        <rFont val="Times New Roman"/>
        <charset val="134"/>
      </rPr>
      <t>9015</t>
    </r>
    <r>
      <rPr>
        <sz val="11"/>
        <color theme="1"/>
        <rFont val="等线"/>
        <charset val="134"/>
      </rPr>
      <t>所列仪器及装置的零件、附件</t>
    </r>
  </si>
  <si>
    <t>-   Parts and accessories</t>
  </si>
  <si>
    <t>HS90262090</t>
  </si>
  <si>
    <r>
      <rPr>
        <sz val="11"/>
        <color theme="1"/>
        <rFont val="等线"/>
        <charset val="134"/>
      </rPr>
      <t>其他测量、检验压力的仪器及装置</t>
    </r>
  </si>
  <si>
    <t>其他测量、检验压力的仪器及装置</t>
  </si>
  <si>
    <t>HS90268010</t>
  </si>
  <si>
    <r>
      <rPr>
        <sz val="11"/>
        <color theme="1"/>
        <rFont val="等线"/>
        <charset val="134"/>
      </rPr>
      <t>测量气体流量的仪器及装置</t>
    </r>
  </si>
  <si>
    <t>--- Instruments or apparatus for measuring the flow of gases</t>
  </si>
  <si>
    <t>测量气体流量的仪器及装置</t>
  </si>
  <si>
    <t>HS90269000</t>
  </si>
  <si>
    <r>
      <rPr>
        <sz val="11"/>
        <color theme="1"/>
        <rFont val="等线"/>
        <charset val="134"/>
      </rPr>
      <t>检测液体或气体变化量仪器及装置的零、附件</t>
    </r>
  </si>
  <si>
    <t>检测液体或气体变化量仪器及装置的零、附件</t>
  </si>
  <si>
    <t>HS90271000</t>
  </si>
  <si>
    <r>
      <rPr>
        <sz val="11"/>
        <color theme="1"/>
        <rFont val="等线"/>
        <charset val="134"/>
      </rPr>
      <t>气体或烟雾分析仪</t>
    </r>
  </si>
  <si>
    <t>-   Gas or smoke analysis apparatus</t>
  </si>
  <si>
    <t>气体或烟雾分析仪</t>
  </si>
  <si>
    <t>HS90275000</t>
  </si>
  <si>
    <r>
      <rPr>
        <sz val="11"/>
        <color theme="1"/>
        <rFont val="等线"/>
        <charset val="134"/>
      </rPr>
      <t>使用光学射线的其他仪器及装置</t>
    </r>
  </si>
  <si>
    <t>-   Other instruments and apparatus using optical radiations (UV, visible, IR)</t>
  </si>
  <si>
    <t>使用光学射线的其他仪器及装置</t>
  </si>
  <si>
    <t>HS90278099</t>
  </si>
  <si>
    <r>
      <rPr>
        <sz val="11"/>
        <color theme="1"/>
        <rFont val="等线"/>
        <charset val="134"/>
      </rPr>
      <t>品目</t>
    </r>
    <r>
      <rPr>
        <sz val="11"/>
        <color theme="1"/>
        <rFont val="Times New Roman"/>
        <charset val="134"/>
      </rPr>
      <t>9027</t>
    </r>
    <r>
      <rPr>
        <sz val="11"/>
        <color theme="1"/>
        <rFont val="等线"/>
        <charset val="134"/>
      </rPr>
      <t>所列的其他仪器及装置</t>
    </r>
  </si>
  <si>
    <t>品目9027所列的其他仪器及装置</t>
  </si>
  <si>
    <t>HS90279000</t>
  </si>
  <si>
    <r>
      <rPr>
        <sz val="11"/>
        <color theme="1"/>
        <rFont val="等线"/>
        <charset val="134"/>
      </rPr>
      <t>检镜切片机；</t>
    </r>
    <r>
      <rPr>
        <sz val="11"/>
        <color theme="1"/>
        <rFont val="Times New Roman"/>
        <charset val="134"/>
      </rPr>
      <t>9027</t>
    </r>
    <r>
      <rPr>
        <sz val="11"/>
        <color theme="1"/>
        <rFont val="等线"/>
        <charset val="134"/>
      </rPr>
      <t>所列仪器及装置的零附件</t>
    </r>
  </si>
  <si>
    <t>-   Microtomes; parts and accessories</t>
  </si>
  <si>
    <t>检镜切片机；9027所列仪器及装置的零附件</t>
  </si>
  <si>
    <t>HS90292090</t>
  </si>
  <si>
    <r>
      <rPr>
        <sz val="11"/>
        <color theme="1"/>
        <rFont val="等线"/>
        <charset val="134"/>
      </rPr>
      <t>其他速度计及转速表，频闪观测仪</t>
    </r>
  </si>
  <si>
    <t>其他速度计及转速表，频闪观测仪</t>
  </si>
  <si>
    <t>HS90303390</t>
  </si>
  <si>
    <r>
      <rPr>
        <sz val="11"/>
        <color theme="1"/>
        <rFont val="等线"/>
        <charset val="134"/>
      </rPr>
      <t>其他检测电压等仪器及装置，无记录装置</t>
    </r>
  </si>
  <si>
    <t>HS90303900</t>
  </si>
  <si>
    <r>
      <rPr>
        <sz val="11"/>
        <color theme="1"/>
        <rFont val="等线"/>
        <charset val="134"/>
      </rPr>
      <t>其他检测电压等仪器及装置，带记录装置</t>
    </r>
  </si>
  <si>
    <t>--  Other, with a recording device</t>
  </si>
  <si>
    <t>HS90304090</t>
  </si>
  <si>
    <r>
      <rPr>
        <sz val="11"/>
        <color theme="1"/>
        <rFont val="等线"/>
        <charset val="134"/>
      </rPr>
      <t>其他通信专用的仪器及装置</t>
    </r>
  </si>
  <si>
    <t>其他通信专用的仪器及装置</t>
  </si>
  <si>
    <t>HS90308490</t>
  </si>
  <si>
    <r>
      <rPr>
        <sz val="11"/>
        <color theme="1"/>
        <rFont val="等线"/>
        <charset val="134"/>
      </rPr>
      <t>其他装有记录装置用于电量检测的仪器装置</t>
    </r>
  </si>
  <si>
    <t>其他装有记录装置用于电量检测的仪器装置</t>
  </si>
  <si>
    <t>HS90308990</t>
  </si>
  <si>
    <r>
      <rPr>
        <sz val="11"/>
        <color theme="1"/>
        <rFont val="等线"/>
        <charset val="134"/>
      </rPr>
      <t>未列名用于电量测量或检验的仪器和装置</t>
    </r>
  </si>
  <si>
    <t>未列名用于电量测量或检验的仪器和装置</t>
  </si>
  <si>
    <t>HS90309000</t>
  </si>
  <si>
    <r>
      <rPr>
        <sz val="11"/>
        <color theme="1"/>
        <rFont val="等线"/>
        <charset val="134"/>
      </rPr>
      <t>品目</t>
    </r>
    <r>
      <rPr>
        <sz val="11"/>
        <color theme="1"/>
        <rFont val="Times New Roman"/>
        <charset val="134"/>
      </rPr>
      <t>9030</t>
    </r>
    <r>
      <rPr>
        <sz val="11"/>
        <color theme="1"/>
        <rFont val="等线"/>
        <charset val="134"/>
      </rPr>
      <t>所列仪器和装置的零件及附件</t>
    </r>
  </si>
  <si>
    <t>HS90312000</t>
  </si>
  <si>
    <r>
      <rPr>
        <sz val="11"/>
        <color theme="1"/>
        <rFont val="等线"/>
        <charset val="134"/>
      </rPr>
      <t>试验台</t>
    </r>
  </si>
  <si>
    <t>-   Test benches</t>
  </si>
  <si>
    <t>试验台</t>
  </si>
  <si>
    <t>HS90314990</t>
  </si>
  <si>
    <r>
      <rPr>
        <sz val="11"/>
        <color theme="1"/>
        <rFont val="等线"/>
        <charset val="134"/>
      </rPr>
      <t>其他测量或检验用光学仪器及器具</t>
    </r>
  </si>
  <si>
    <t>其他测量或检验用光学仪器及器具</t>
  </si>
  <si>
    <t>HS90318090</t>
  </si>
  <si>
    <r>
      <rPr>
        <sz val="11"/>
        <color theme="1"/>
        <rFont val="等线"/>
        <charset val="134"/>
      </rPr>
      <t>未列名测量或检验仪器、器具及机器</t>
    </r>
  </si>
  <si>
    <t>未列名测量或检验仪器、器具及机器</t>
  </si>
  <si>
    <t>HS90319000</t>
  </si>
  <si>
    <r>
      <rPr>
        <sz val="11"/>
        <color theme="1"/>
        <rFont val="等线"/>
        <charset val="134"/>
      </rPr>
      <t>品目</t>
    </r>
    <r>
      <rPr>
        <sz val="11"/>
        <color theme="1"/>
        <rFont val="Times New Roman"/>
        <charset val="134"/>
      </rPr>
      <t>9031</t>
    </r>
    <r>
      <rPr>
        <sz val="11"/>
        <color theme="1"/>
        <rFont val="等线"/>
        <charset val="134"/>
      </rPr>
      <t>所列仪器、器具及机器的零件及附件</t>
    </r>
  </si>
  <si>
    <t>品目9031所列仪器、器具及机器的零件及附件</t>
  </si>
  <si>
    <t>HS90321000</t>
  </si>
  <si>
    <r>
      <rPr>
        <sz val="11"/>
        <color theme="1"/>
        <rFont val="等线"/>
        <charset val="134"/>
      </rPr>
      <t>恒温器</t>
    </r>
  </si>
  <si>
    <t>-   Thermostats</t>
  </si>
  <si>
    <t>HS90328990</t>
  </si>
  <si>
    <r>
      <rPr>
        <sz val="11"/>
        <color theme="1"/>
        <rFont val="等线"/>
        <charset val="134"/>
      </rPr>
      <t>其他自动调节或控制仪器及装置</t>
    </r>
  </si>
  <si>
    <t>其他自动调节或控制仪器及装置</t>
  </si>
  <si>
    <t>HS90329000</t>
  </si>
  <si>
    <r>
      <rPr>
        <sz val="11"/>
        <color theme="1"/>
        <rFont val="等线"/>
        <charset val="134"/>
      </rPr>
      <t>自动调节或控制仪器及装置的零件及附件</t>
    </r>
  </si>
  <si>
    <t>自动调节或控制仪器及装置的零件及附件</t>
  </si>
  <si>
    <t>HS91021200</t>
  </si>
  <si>
    <r>
      <rPr>
        <sz val="11"/>
        <color theme="1"/>
        <rFont val="等线"/>
        <charset val="134"/>
      </rPr>
      <t>电动仅有光电显示器的手表</t>
    </r>
  </si>
  <si>
    <t>--  With optoelectronic display only</t>
  </si>
  <si>
    <t>HS91051100</t>
  </si>
  <si>
    <r>
      <rPr>
        <sz val="11"/>
        <color theme="1"/>
        <rFont val="等线"/>
        <charset val="134"/>
      </rPr>
      <t>电动的闹钟</t>
    </r>
  </si>
  <si>
    <t>--  Electrically operated</t>
  </si>
  <si>
    <t>HS91052100</t>
  </si>
  <si>
    <r>
      <rPr>
        <sz val="11"/>
        <color theme="1"/>
        <rFont val="等线"/>
        <charset val="134"/>
      </rPr>
      <t>电动的挂钟</t>
    </r>
  </si>
  <si>
    <r>
      <rPr>
        <sz val="18"/>
        <color theme="1"/>
        <rFont val="方正小标宋简体"/>
        <charset val="134"/>
      </rPr>
      <t>轻工纺织产业降税商品清单</t>
    </r>
  </si>
  <si>
    <r>
      <rPr>
        <sz val="11"/>
        <color theme="1"/>
        <rFont val="等线"/>
        <charset val="134"/>
      </rPr>
      <t>序号</t>
    </r>
  </si>
  <si>
    <r>
      <rPr>
        <sz val="11"/>
        <color theme="1"/>
        <rFont val="等线"/>
        <charset val="134"/>
      </rPr>
      <t>海关</t>
    </r>
    <r>
      <rPr>
        <sz val="11"/>
        <color theme="1"/>
        <rFont val="Times New Roman"/>
        <charset val="134"/>
      </rPr>
      <t>HS</t>
    </r>
    <r>
      <rPr>
        <sz val="11"/>
        <color theme="1"/>
        <rFont val="等线"/>
        <charset val="134"/>
      </rPr>
      <t>编码</t>
    </r>
  </si>
  <si>
    <r>
      <rPr>
        <sz val="11"/>
        <color theme="1"/>
        <rFont val="等线"/>
        <charset val="134"/>
      </rPr>
      <t>中文</t>
    </r>
  </si>
  <si>
    <r>
      <rPr>
        <sz val="11"/>
        <color theme="1"/>
        <rFont val="等线"/>
        <charset val="134"/>
      </rPr>
      <t>英文</t>
    </r>
  </si>
  <si>
    <r>
      <rPr>
        <sz val="11"/>
        <color theme="1"/>
        <rFont val="等线"/>
        <charset val="134"/>
      </rPr>
      <t>进出口</t>
    </r>
  </si>
  <si>
    <r>
      <rPr>
        <sz val="11"/>
        <color theme="1"/>
        <rFont val="等线"/>
        <charset val="134"/>
      </rPr>
      <t>国别</t>
    </r>
  </si>
  <si>
    <r>
      <rPr>
        <sz val="11"/>
        <color theme="1"/>
        <rFont val="Times New Roman"/>
        <charset val="134"/>
      </rPr>
      <t>RCEP</t>
    </r>
    <r>
      <rPr>
        <sz val="11"/>
        <color theme="1"/>
        <rFont val="等线"/>
        <charset val="134"/>
      </rPr>
      <t>税基（</t>
    </r>
    <r>
      <rPr>
        <sz val="11"/>
        <color theme="1"/>
        <rFont val="Times New Roman"/>
        <charset val="134"/>
      </rPr>
      <t>2014</t>
    </r>
    <r>
      <rPr>
        <sz val="11"/>
        <color theme="1"/>
        <rFont val="等线"/>
        <charset val="134"/>
      </rPr>
      <t>年进口关税税率）</t>
    </r>
  </si>
  <si>
    <r>
      <rPr>
        <sz val="11"/>
        <color theme="1"/>
        <rFont val="Times New Roman"/>
        <charset val="134"/>
      </rPr>
      <t>RCEP</t>
    </r>
    <r>
      <rPr>
        <sz val="11"/>
        <color theme="1"/>
        <rFont val="等线"/>
        <charset val="134"/>
      </rPr>
      <t>生效后第</t>
    </r>
    <r>
      <rPr>
        <sz val="11"/>
        <color theme="1"/>
        <rFont val="Times New Roman"/>
        <charset val="134"/>
      </rPr>
      <t>n</t>
    </r>
    <r>
      <rPr>
        <sz val="11"/>
        <color theme="1"/>
        <rFont val="等线"/>
        <charset val="134"/>
      </rPr>
      <t>年降为</t>
    </r>
    <r>
      <rPr>
        <sz val="11"/>
        <color theme="1"/>
        <rFont val="Times New Roman"/>
        <charset val="134"/>
      </rPr>
      <t>0</t>
    </r>
  </si>
  <si>
    <t>HS05051000</t>
  </si>
  <si>
    <r>
      <rPr>
        <sz val="11"/>
        <color theme="1"/>
        <rFont val="等线"/>
        <charset val="134"/>
      </rPr>
      <t>填充用羽毛；羽绒</t>
    </r>
  </si>
  <si>
    <t>-   Feathers of a kind used for stuffing; down</t>
  </si>
  <si>
    <t>填充用羽毛；羽绒</t>
  </si>
  <si>
    <t>HS05119940</t>
  </si>
  <si>
    <r>
      <rPr>
        <sz val="11"/>
        <color theme="1"/>
        <rFont val="等线"/>
        <charset val="134"/>
      </rPr>
      <t>马毛及废马毛，不论是否制成有或无衬垫的毛片</t>
    </r>
  </si>
  <si>
    <t>--- Horsehair and horsehair waste, whether or not put up as a layer with or without supporting material</t>
  </si>
  <si>
    <t>HS50020012</t>
  </si>
  <si>
    <r>
      <rPr>
        <sz val="11"/>
        <color theme="1"/>
        <rFont val="等线"/>
        <charset val="134"/>
      </rPr>
      <t>桑蚕土丝</t>
    </r>
  </si>
  <si>
    <t>----Native silk</t>
  </si>
  <si>
    <t>HS50030011</t>
  </si>
  <si>
    <r>
      <rPr>
        <sz val="11"/>
        <color theme="1"/>
        <rFont val="等线"/>
        <charset val="134"/>
      </rPr>
      <t>不适于缫丝的下茧、茧衣、长吐、滞头</t>
    </r>
  </si>
  <si>
    <t>----Spoiledcocoon, cocoon outer floss, frison, frigon</t>
  </si>
  <si>
    <t>HS50072011</t>
  </si>
  <si>
    <r>
      <rPr>
        <sz val="11"/>
        <color theme="1"/>
        <rFont val="等线"/>
        <charset val="134"/>
      </rPr>
      <t>未漂白或漂白桑蚕丝机织物，含丝</t>
    </r>
    <r>
      <rPr>
        <sz val="11"/>
        <color theme="1"/>
        <rFont val="Times New Roman"/>
        <charset val="134"/>
      </rPr>
      <t>≥85</t>
    </r>
    <r>
      <rPr>
        <sz val="11"/>
        <color theme="1"/>
        <rFont val="等线"/>
        <charset val="134"/>
      </rPr>
      <t>％</t>
    </r>
  </si>
  <si>
    <t>--- Unbleaded (including unscoured or scoured) or bleached</t>
  </si>
  <si>
    <t>HS51061000</t>
  </si>
  <si>
    <r>
      <rPr>
        <sz val="11"/>
        <color theme="1"/>
        <rFont val="等线"/>
        <charset val="134"/>
      </rPr>
      <t>粗梳羊毛纱线，非供零售用，羊毛</t>
    </r>
    <r>
      <rPr>
        <sz val="11"/>
        <color theme="1"/>
        <rFont val="Times New Roman"/>
        <charset val="134"/>
      </rPr>
      <t>≥85</t>
    </r>
    <r>
      <rPr>
        <sz val="11"/>
        <color theme="1"/>
        <rFont val="等线"/>
        <charset val="134"/>
      </rPr>
      <t>％</t>
    </r>
  </si>
  <si>
    <t>-   Containing 85% or more by weight of wool</t>
  </si>
  <si>
    <t>HS51071000</t>
  </si>
  <si>
    <r>
      <rPr>
        <sz val="11"/>
        <color theme="1"/>
        <rFont val="等线"/>
        <charset val="134"/>
      </rPr>
      <t>精梳羊毛纱线，非供零售用，羊毛</t>
    </r>
    <r>
      <rPr>
        <sz val="11"/>
        <color theme="1"/>
        <rFont val="Times New Roman"/>
        <charset val="134"/>
      </rPr>
      <t>≥85</t>
    </r>
    <r>
      <rPr>
        <sz val="11"/>
        <color theme="1"/>
        <rFont val="等线"/>
        <charset val="134"/>
      </rPr>
      <t>％</t>
    </r>
  </si>
  <si>
    <t>HS52051100</t>
  </si>
  <si>
    <r>
      <rPr>
        <sz val="11"/>
        <color theme="1"/>
        <rFont val="等线"/>
        <charset val="134"/>
      </rPr>
      <t>未精梳单纱，棉</t>
    </r>
    <r>
      <rPr>
        <sz val="11"/>
        <color theme="1"/>
        <rFont val="Times New Roman"/>
        <charset val="134"/>
      </rPr>
      <t>≥85</t>
    </r>
    <r>
      <rPr>
        <sz val="11"/>
        <color theme="1"/>
        <rFont val="等线"/>
        <charset val="134"/>
      </rPr>
      <t>％，细度</t>
    </r>
    <r>
      <rPr>
        <sz val="11"/>
        <color theme="1"/>
        <rFont val="Times New Roman"/>
        <charset val="134"/>
      </rPr>
      <t>≥714.29</t>
    </r>
    <r>
      <rPr>
        <sz val="11"/>
        <color theme="1"/>
        <rFont val="等线"/>
        <charset val="134"/>
      </rPr>
      <t>分特</t>
    </r>
  </si>
  <si>
    <t>--  Measuring 714.29 decitex or more (not exceeding 14 metric number)</t>
  </si>
  <si>
    <t>未精梳单纱，棉≥85％，细度≥714.29分特</t>
  </si>
  <si>
    <t>HS52051200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</si>
  <si>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</si>
  <si>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  Measuring less than 714.29 decitex but not less than 232.56 decitex (exceeding 14 metric number but not exceeding 43 metric number)</t>
  </si>
  <si>
    <t>未精梳单纱，棉≥85％，232.56分特≤细度＜714.29分特</t>
  </si>
  <si>
    <t>HS52051300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</si>
  <si>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192.31</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232.56</t>
    </r>
    <r>
      <rPr>
        <sz val="11"/>
        <color theme="1"/>
        <rFont val="等线"/>
        <charset val="134"/>
      </rPr>
      <t>分特</t>
    </r>
  </si>
  <si>
    <t>--  Measuring less than 232.56 decitex but not less than 192.31 decitex (exceeding 43 metric number but not exceeding 52 metric number)</t>
  </si>
  <si>
    <t>未精梳单纱，棉≥85％，192.31分特≤细度＜232.56分特</t>
  </si>
  <si>
    <t>HS52051400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</si>
  <si>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125</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192.31</t>
    </r>
    <r>
      <rPr>
        <sz val="11"/>
        <color theme="1"/>
        <rFont val="等线"/>
        <charset val="134"/>
      </rPr>
      <t>分特</t>
    </r>
  </si>
  <si>
    <t>--  Measuring less than 192.31 decitex but not less than 125 decitex (exceeding 52 metric number but not exceeding 80 metric number)</t>
  </si>
  <si>
    <t>HS52052100</t>
  </si>
  <si>
    <r>
      <rPr>
        <sz val="11"/>
        <color theme="1"/>
        <rFont val="等线"/>
        <charset val="134"/>
      </rPr>
      <t>精梳单纱，棉</t>
    </r>
    <r>
      <rPr>
        <sz val="11"/>
        <color theme="1"/>
        <rFont val="Times New Roman"/>
        <charset val="134"/>
      </rPr>
      <t>≥85</t>
    </r>
    <r>
      <rPr>
        <sz val="11"/>
        <color theme="1"/>
        <rFont val="等线"/>
        <charset val="134"/>
      </rPr>
      <t>％，细度</t>
    </r>
    <r>
      <rPr>
        <sz val="11"/>
        <color theme="1"/>
        <rFont val="Times New Roman"/>
        <charset val="134"/>
      </rPr>
      <t>≥714.29</t>
    </r>
    <r>
      <rPr>
        <sz val="11"/>
        <color theme="1"/>
        <rFont val="等线"/>
        <charset val="134"/>
      </rPr>
      <t>分特</t>
    </r>
  </si>
  <si>
    <t>精梳单纱，棉≥85％，细度≥714.29分特</t>
  </si>
  <si>
    <t>HS52052200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</si>
  <si>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</si>
  <si>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精梳单纱，棉≥85％，232.56分特≤细度＜714.29分特</t>
  </si>
  <si>
    <t>HS52052300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</si>
  <si>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192.31</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232.56</t>
    </r>
    <r>
      <rPr>
        <sz val="11"/>
        <color theme="1"/>
        <rFont val="等线"/>
        <charset val="134"/>
      </rPr>
      <t>分特</t>
    </r>
  </si>
  <si>
    <t>HS52052400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</si>
  <si>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125</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192.31</t>
    </r>
    <r>
      <rPr>
        <sz val="11"/>
        <color theme="1"/>
        <rFont val="等线"/>
        <charset val="134"/>
      </rPr>
      <t>分特</t>
    </r>
  </si>
  <si>
    <t>HS52052600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</si>
  <si>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106.38</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125</t>
    </r>
    <r>
      <rPr>
        <sz val="11"/>
        <color theme="1"/>
        <rFont val="等线"/>
        <charset val="134"/>
      </rPr>
      <t>分特</t>
    </r>
  </si>
  <si>
    <t>--  Measuring less than 125 decitex but not less than 106.38 decitex (exceeding 80 metric number but not exceeding 94 metric number)</t>
  </si>
  <si>
    <t>精梳单纱，棉≥85％，106.38分特≤细度＜125分特</t>
  </si>
  <si>
    <t>HS52054700</t>
  </si>
  <si>
    <r>
      <rPr>
        <sz val="11"/>
        <color theme="1"/>
        <rFont val="等线"/>
        <charset val="134"/>
      </rPr>
      <t>精梳多股纱线，棉</t>
    </r>
    <r>
      <rPr>
        <sz val="11"/>
        <color theme="1"/>
        <rFont val="Times New Roman"/>
        <charset val="134"/>
      </rPr>
      <t>≥85</t>
    </r>
    <r>
      <rPr>
        <sz val="11"/>
        <color theme="1"/>
        <rFont val="等线"/>
        <charset val="134"/>
      </rPr>
      <t>％，</t>
    </r>
    <r>
      <rPr>
        <sz val="11"/>
        <color theme="1"/>
        <rFont val="Times New Roman"/>
        <charset val="134"/>
      </rPr>
      <t>83.33</t>
    </r>
    <r>
      <rPr>
        <sz val="11"/>
        <color theme="1"/>
        <rFont val="等线"/>
        <charset val="134"/>
      </rPr>
      <t>分特</t>
    </r>
    <r>
      <rPr>
        <sz val="11"/>
        <color theme="1"/>
        <rFont val="Times New Roman"/>
        <charset val="134"/>
      </rPr>
      <t>≤</t>
    </r>
    <r>
      <rPr>
        <sz val="11"/>
        <color theme="1"/>
        <rFont val="等线"/>
        <charset val="134"/>
      </rPr>
      <t>单纱＜</t>
    </r>
    <r>
      <rPr>
        <sz val="11"/>
        <color theme="1"/>
        <rFont val="Times New Roman"/>
        <charset val="134"/>
      </rPr>
      <t>106.38</t>
    </r>
    <r>
      <rPr>
        <sz val="11"/>
        <color theme="1"/>
        <rFont val="等线"/>
        <charset val="134"/>
      </rPr>
      <t>分</t>
    </r>
  </si>
  <si>
    <t>--  Measuring per singleyarn less than 106.38 decitex but not less than 83.33 decitex (exceeding 94 metric number but not exceeding 120 metric number per single yarn)</t>
  </si>
  <si>
    <t>精梳多股纱线，棉≥85％，83.33分特≤单纱＜106.38分</t>
  </si>
  <si>
    <t>HS52061100</t>
  </si>
  <si>
    <r>
      <rPr>
        <sz val="11"/>
        <color theme="1"/>
        <rFont val="等线"/>
        <charset val="134"/>
      </rPr>
      <t>未精梳单纱，棉＜</t>
    </r>
    <r>
      <rPr>
        <sz val="11"/>
        <color theme="1"/>
        <rFont val="Times New Roman"/>
        <charset val="134"/>
      </rPr>
      <t>85</t>
    </r>
    <r>
      <rPr>
        <sz val="11"/>
        <color theme="1"/>
        <rFont val="等线"/>
        <charset val="134"/>
      </rPr>
      <t>％，细度</t>
    </r>
    <r>
      <rPr>
        <sz val="11"/>
        <color theme="1"/>
        <rFont val="Times New Roman"/>
        <charset val="134"/>
      </rPr>
      <t>≥714.29</t>
    </r>
    <r>
      <rPr>
        <sz val="11"/>
        <color theme="1"/>
        <rFont val="等线"/>
        <charset val="134"/>
      </rPr>
      <t>分特</t>
    </r>
  </si>
  <si>
    <t>未精梳单纱，棉＜85％，细度≥714.29分特</t>
  </si>
  <si>
    <t>HS52061200</t>
  </si>
  <si>
    <r>
      <rPr>
        <sz val="11"/>
        <color theme="1"/>
        <rFont val="等线"/>
        <charset val="134"/>
      </rPr>
      <t>未精梳单纱，棉＜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</si>
  <si>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未精梳单纱，棉＜85％，232.56分特≤细度＜714.29分特</t>
  </si>
  <si>
    <t>HS52062200</t>
  </si>
  <si>
    <r>
      <rPr>
        <sz val="11"/>
        <color theme="1"/>
        <rFont val="等线"/>
        <charset val="134"/>
      </rPr>
      <t>精梳单纱，棉＜</t>
    </r>
    <r>
      <rPr>
        <sz val="11"/>
        <color theme="1"/>
        <rFont val="Times New Roman"/>
        <charset val="134"/>
      </rPr>
      <t>85</t>
    </r>
    <r>
      <rPr>
        <sz val="11"/>
        <color theme="1"/>
        <rFont val="等线"/>
        <charset val="134"/>
      </rPr>
      <t>％，</t>
    </r>
    <r>
      <rPr>
        <sz val="11"/>
        <color theme="1"/>
        <rFont val="Times New Roman"/>
        <charset val="134"/>
      </rPr>
      <t>232.56</t>
    </r>
    <r>
      <rPr>
        <sz val="11"/>
        <color theme="1"/>
        <rFont val="等线"/>
        <charset val="134"/>
      </rPr>
      <t>分特</t>
    </r>
    <r>
      <rPr>
        <sz val="11"/>
        <color theme="1"/>
        <rFont val="Times New Roman"/>
        <charset val="134"/>
      </rPr>
      <t>≤</t>
    </r>
    <r>
      <rPr>
        <sz val="11"/>
        <color theme="1"/>
        <rFont val="等线"/>
        <charset val="134"/>
      </rPr>
      <t>细度＜</t>
    </r>
    <r>
      <rPr>
        <sz val="11"/>
        <color theme="1"/>
        <rFont val="Times New Roman"/>
        <charset val="134"/>
      </rPr>
      <t>714.29</t>
    </r>
    <r>
      <rPr>
        <sz val="11"/>
        <color theme="1"/>
        <rFont val="等线"/>
        <charset val="134"/>
      </rPr>
      <t>分特</t>
    </r>
  </si>
  <si>
    <t>精梳单纱，棉＜85％，232.56分特≤细度＜714.29分特</t>
  </si>
  <si>
    <t>HS52081200</t>
  </si>
  <si>
    <r>
      <rPr>
        <sz val="11"/>
        <color theme="1"/>
        <rFont val="等线"/>
        <charset val="134"/>
      </rPr>
      <t>棉</t>
    </r>
    <r>
      <rPr>
        <sz val="11"/>
        <color theme="1"/>
        <rFont val="Times New Roman"/>
        <charset val="134"/>
      </rPr>
      <t>≥85</t>
    </r>
    <r>
      <rPr>
        <sz val="11"/>
        <color theme="1"/>
        <rFont val="等线"/>
        <charset val="134"/>
      </rPr>
      <t>％未漂平纹布，</t>
    </r>
    <r>
      <rPr>
        <sz val="11"/>
        <color theme="1"/>
        <rFont val="Times New Roman"/>
        <charset val="134"/>
      </rPr>
      <t>100g</t>
    </r>
    <r>
      <rPr>
        <sz val="11"/>
        <color theme="1"/>
        <rFont val="等线"/>
        <charset val="134"/>
      </rPr>
      <t>＜平米重</t>
    </r>
    <r>
      <rPr>
        <sz val="11"/>
        <color theme="1"/>
        <rFont val="Times New Roman"/>
        <charset val="134"/>
      </rPr>
      <t>≤200g</t>
    </r>
  </si>
  <si>
    <t>--  Plain weave, weighing more than 10g/m²</t>
  </si>
  <si>
    <t>HS52081300</t>
  </si>
  <si>
    <r>
      <rPr>
        <sz val="11"/>
        <color theme="1"/>
        <rFont val="等线"/>
        <charset val="134"/>
      </rPr>
      <t>棉</t>
    </r>
    <r>
      <rPr>
        <sz val="11"/>
        <color theme="1"/>
        <rFont val="Times New Roman"/>
        <charset val="134"/>
      </rPr>
      <t>≥85</t>
    </r>
    <r>
      <rPr>
        <sz val="11"/>
        <color theme="1"/>
        <rFont val="等线"/>
        <charset val="134"/>
      </rPr>
      <t>％未漂三或四线斜纹布，平米重</t>
    </r>
    <r>
      <rPr>
        <sz val="11"/>
        <color theme="1"/>
        <rFont val="Times New Roman"/>
        <charset val="134"/>
      </rPr>
      <t>≤200g</t>
    </r>
  </si>
  <si>
    <t>--  3-thread or 4-thread twill, including cross twill</t>
  </si>
  <si>
    <t>棉≥85％未漂三或四线斜纹布，平米重≤200g</t>
  </si>
  <si>
    <t>HS52081900</t>
  </si>
  <si>
    <r>
      <rPr>
        <sz val="11"/>
        <color theme="1"/>
        <rFont val="等线"/>
        <charset val="134"/>
      </rPr>
      <t>其他棉</t>
    </r>
    <r>
      <rPr>
        <sz val="11"/>
        <color theme="1"/>
        <rFont val="Times New Roman"/>
        <charset val="134"/>
      </rPr>
      <t>≥85</t>
    </r>
    <r>
      <rPr>
        <sz val="11"/>
        <color theme="1"/>
        <rFont val="等线"/>
        <charset val="134"/>
      </rPr>
      <t>％未漂布，平米重</t>
    </r>
    <r>
      <rPr>
        <sz val="11"/>
        <color theme="1"/>
        <rFont val="Times New Roman"/>
        <charset val="134"/>
      </rPr>
      <t>≤200g</t>
    </r>
  </si>
  <si>
    <t>--  Other fabrics</t>
  </si>
  <si>
    <t>HS52083300</t>
  </si>
  <si>
    <r>
      <rPr>
        <sz val="11"/>
        <color theme="1"/>
        <rFont val="等线"/>
        <charset val="134"/>
      </rPr>
      <t>棉</t>
    </r>
    <r>
      <rPr>
        <sz val="11"/>
        <color theme="1"/>
        <rFont val="Times New Roman"/>
        <charset val="134"/>
      </rPr>
      <t>≥85</t>
    </r>
    <r>
      <rPr>
        <sz val="11"/>
        <color theme="1"/>
        <rFont val="等线"/>
        <charset val="134"/>
      </rPr>
      <t>％染色三或四线斜纹布，平米重</t>
    </r>
    <r>
      <rPr>
        <sz val="11"/>
        <color theme="1"/>
        <rFont val="Times New Roman"/>
        <charset val="134"/>
      </rPr>
      <t>≤200g</t>
    </r>
  </si>
  <si>
    <t>HS52083900</t>
  </si>
  <si>
    <r>
      <rPr>
        <sz val="11"/>
        <color theme="1"/>
        <rFont val="等线"/>
        <charset val="134"/>
      </rPr>
      <t>其他棉</t>
    </r>
    <r>
      <rPr>
        <sz val="11"/>
        <color theme="1"/>
        <rFont val="Times New Roman"/>
        <charset val="134"/>
      </rPr>
      <t>≥85</t>
    </r>
    <r>
      <rPr>
        <sz val="11"/>
        <color theme="1"/>
        <rFont val="等线"/>
        <charset val="134"/>
      </rPr>
      <t>％染色布，平米重</t>
    </r>
    <r>
      <rPr>
        <sz val="11"/>
        <color theme="1"/>
        <rFont val="Times New Roman"/>
        <charset val="134"/>
      </rPr>
      <t>≤200g</t>
    </r>
  </si>
  <si>
    <t>HS52084300</t>
  </si>
  <si>
    <r>
      <rPr>
        <sz val="11"/>
        <color theme="1"/>
        <rFont val="等线"/>
        <charset val="134"/>
      </rPr>
      <t>棉</t>
    </r>
    <r>
      <rPr>
        <sz val="11"/>
        <color theme="1"/>
        <rFont val="Times New Roman"/>
        <charset val="134"/>
      </rPr>
      <t>≥85</t>
    </r>
    <r>
      <rPr>
        <sz val="11"/>
        <color theme="1"/>
        <rFont val="等线"/>
        <charset val="134"/>
      </rPr>
      <t>％色织三或四线斜纹布，平米重</t>
    </r>
    <r>
      <rPr>
        <sz val="11"/>
        <color theme="1"/>
        <rFont val="Times New Roman"/>
        <charset val="134"/>
      </rPr>
      <t>≤200g</t>
    </r>
  </si>
  <si>
    <t>HS52085200</t>
  </si>
  <si>
    <r>
      <rPr>
        <sz val="11"/>
        <color theme="1"/>
        <rFont val="等线"/>
        <charset val="134"/>
      </rPr>
      <t>棉</t>
    </r>
    <r>
      <rPr>
        <sz val="11"/>
        <color theme="1"/>
        <rFont val="Times New Roman"/>
        <charset val="134"/>
      </rPr>
      <t>≥85</t>
    </r>
    <r>
      <rPr>
        <sz val="11"/>
        <color theme="1"/>
        <rFont val="等线"/>
        <charset val="134"/>
      </rPr>
      <t>％印花平纹布，</t>
    </r>
    <r>
      <rPr>
        <sz val="11"/>
        <color theme="1"/>
        <rFont val="Times New Roman"/>
        <charset val="134"/>
      </rPr>
      <t>100g</t>
    </r>
    <r>
      <rPr>
        <sz val="11"/>
        <color theme="1"/>
        <rFont val="等线"/>
        <charset val="134"/>
      </rPr>
      <t>＜平米重</t>
    </r>
    <r>
      <rPr>
        <sz val="11"/>
        <color theme="1"/>
        <rFont val="Times New Roman"/>
        <charset val="134"/>
      </rPr>
      <t>≤200g</t>
    </r>
  </si>
  <si>
    <t>--  Plain weave, weighing more than 100g/m?</t>
  </si>
  <si>
    <t>棉≥85％印花平纹布，100g＜平米重≤200g</t>
  </si>
  <si>
    <t>--  Plain weave, weighing more than 100g/m²</t>
  </si>
  <si>
    <t>HS52091100</t>
  </si>
  <si>
    <r>
      <rPr>
        <sz val="11"/>
        <color theme="1"/>
        <rFont val="等线"/>
        <charset val="134"/>
      </rPr>
      <t>棉</t>
    </r>
    <r>
      <rPr>
        <sz val="11"/>
        <color theme="1"/>
        <rFont val="Times New Roman"/>
        <charset val="134"/>
      </rPr>
      <t>≥85</t>
    </r>
    <r>
      <rPr>
        <sz val="11"/>
        <color theme="1"/>
        <rFont val="等线"/>
        <charset val="134"/>
      </rPr>
      <t>％未漂平纹布，平米重＞</t>
    </r>
    <r>
      <rPr>
        <sz val="11"/>
        <color theme="1"/>
        <rFont val="Times New Roman"/>
        <charset val="134"/>
      </rPr>
      <t>200g</t>
    </r>
  </si>
  <si>
    <t>--  Plain weave</t>
  </si>
  <si>
    <t>棉≥85％未漂平纹布，平米重＞200g</t>
  </si>
  <si>
    <r>
      <rPr>
        <sz val="11"/>
        <color theme="1"/>
        <rFont val="等线"/>
        <charset val="134"/>
      </rPr>
      <t>第</t>
    </r>
    <r>
      <rPr>
        <sz val="11"/>
        <color theme="1"/>
        <rFont val="Times New Roman"/>
        <charset val="134"/>
      </rPr>
      <t>25</t>
    </r>
    <r>
      <rPr>
        <sz val="11"/>
        <color theme="1"/>
        <rFont val="等线"/>
        <charset val="134"/>
      </rPr>
      <t>年及之后为</t>
    </r>
    <r>
      <rPr>
        <sz val="11"/>
        <color theme="1"/>
        <rFont val="Times New Roman"/>
        <charset val="134"/>
      </rPr>
      <t>6</t>
    </r>
  </si>
  <si>
    <t>HS52091200</t>
  </si>
  <si>
    <r>
      <rPr>
        <sz val="11"/>
        <color theme="1"/>
        <rFont val="等线"/>
        <charset val="134"/>
      </rPr>
      <t>棉</t>
    </r>
    <r>
      <rPr>
        <sz val="11"/>
        <color theme="1"/>
        <rFont val="Times New Roman"/>
        <charset val="134"/>
      </rPr>
      <t>≥85</t>
    </r>
    <r>
      <rPr>
        <sz val="11"/>
        <color theme="1"/>
        <rFont val="等线"/>
        <charset val="134"/>
      </rPr>
      <t>％未漂三或四线斜纹布，平米重＞</t>
    </r>
    <r>
      <rPr>
        <sz val="11"/>
        <color theme="1"/>
        <rFont val="Times New Roman"/>
        <charset val="134"/>
      </rPr>
      <t>200g</t>
    </r>
  </si>
  <si>
    <t>HS52091900</t>
  </si>
  <si>
    <r>
      <rPr>
        <sz val="11"/>
        <color theme="1"/>
        <rFont val="等线"/>
        <charset val="134"/>
      </rPr>
      <t>其他棉</t>
    </r>
    <r>
      <rPr>
        <sz val="11"/>
        <color theme="1"/>
        <rFont val="Times New Roman"/>
        <charset val="134"/>
      </rPr>
      <t>≥85</t>
    </r>
    <r>
      <rPr>
        <sz val="11"/>
        <color theme="1"/>
        <rFont val="等线"/>
        <charset val="134"/>
      </rPr>
      <t>％未漂布，平米重＞</t>
    </r>
    <r>
      <rPr>
        <sz val="11"/>
        <color theme="1"/>
        <rFont val="Times New Roman"/>
        <charset val="134"/>
      </rPr>
      <t>200g</t>
    </r>
  </si>
  <si>
    <t>HS52092100</t>
  </si>
  <si>
    <r>
      <rPr>
        <sz val="11"/>
        <color theme="1"/>
        <rFont val="等线"/>
        <charset val="134"/>
      </rPr>
      <t>棉</t>
    </r>
    <r>
      <rPr>
        <sz val="11"/>
        <color theme="1"/>
        <rFont val="Times New Roman"/>
        <charset val="134"/>
      </rPr>
      <t>≥85</t>
    </r>
    <r>
      <rPr>
        <sz val="11"/>
        <color theme="1"/>
        <rFont val="等线"/>
        <charset val="134"/>
      </rPr>
      <t>％漂白平纹布，平米重＞</t>
    </r>
    <r>
      <rPr>
        <sz val="11"/>
        <color theme="1"/>
        <rFont val="Times New Roman"/>
        <charset val="134"/>
      </rPr>
      <t>200g</t>
    </r>
  </si>
  <si>
    <t>HS52092200</t>
  </si>
  <si>
    <r>
      <rPr>
        <sz val="11"/>
        <color theme="1"/>
        <rFont val="等线"/>
        <charset val="134"/>
      </rPr>
      <t>棉</t>
    </r>
    <r>
      <rPr>
        <sz val="11"/>
        <color theme="1"/>
        <rFont val="Times New Roman"/>
        <charset val="134"/>
      </rPr>
      <t>≥85</t>
    </r>
    <r>
      <rPr>
        <sz val="11"/>
        <color theme="1"/>
        <rFont val="等线"/>
        <charset val="134"/>
      </rPr>
      <t>％漂白三或四线斜纹布，平米重＞</t>
    </r>
    <r>
      <rPr>
        <sz val="11"/>
        <color theme="1"/>
        <rFont val="Times New Roman"/>
        <charset val="134"/>
      </rPr>
      <t>200g</t>
    </r>
  </si>
  <si>
    <t>HS52092900</t>
  </si>
  <si>
    <r>
      <rPr>
        <sz val="11"/>
        <color theme="1"/>
        <rFont val="等线"/>
        <charset val="134"/>
      </rPr>
      <t>其他棉</t>
    </r>
    <r>
      <rPr>
        <sz val="11"/>
        <color theme="1"/>
        <rFont val="Times New Roman"/>
        <charset val="134"/>
      </rPr>
      <t>≥85</t>
    </r>
    <r>
      <rPr>
        <sz val="11"/>
        <color theme="1"/>
        <rFont val="等线"/>
        <charset val="134"/>
      </rPr>
      <t>％漂白布，平米重＞</t>
    </r>
    <r>
      <rPr>
        <sz val="11"/>
        <color theme="1"/>
        <rFont val="Times New Roman"/>
        <charset val="134"/>
      </rPr>
      <t>200g</t>
    </r>
  </si>
  <si>
    <t>HS52093100</t>
  </si>
  <si>
    <r>
      <rPr>
        <sz val="11"/>
        <color theme="1"/>
        <rFont val="等线"/>
        <charset val="134"/>
      </rPr>
      <t>棉</t>
    </r>
    <r>
      <rPr>
        <sz val="11"/>
        <color theme="1"/>
        <rFont val="Times New Roman"/>
        <charset val="134"/>
      </rPr>
      <t>≥85</t>
    </r>
    <r>
      <rPr>
        <sz val="11"/>
        <color theme="1"/>
        <rFont val="等线"/>
        <charset val="134"/>
      </rPr>
      <t>％染色平纹布，平米重＞</t>
    </r>
    <r>
      <rPr>
        <sz val="11"/>
        <color theme="1"/>
        <rFont val="Times New Roman"/>
        <charset val="134"/>
      </rPr>
      <t>200g</t>
    </r>
  </si>
  <si>
    <t>HS52093200</t>
  </si>
  <si>
    <r>
      <rPr>
        <sz val="11"/>
        <color theme="1"/>
        <rFont val="等线"/>
        <charset val="134"/>
      </rPr>
      <t>棉</t>
    </r>
    <r>
      <rPr>
        <sz val="11"/>
        <color theme="1"/>
        <rFont val="Times New Roman"/>
        <charset val="134"/>
      </rPr>
      <t>≥85</t>
    </r>
    <r>
      <rPr>
        <sz val="11"/>
        <color theme="1"/>
        <rFont val="等线"/>
        <charset val="134"/>
      </rPr>
      <t>％染色三或四线斜纹布，平米重＞</t>
    </r>
    <r>
      <rPr>
        <sz val="11"/>
        <color theme="1"/>
        <rFont val="Times New Roman"/>
        <charset val="134"/>
      </rPr>
      <t>200g</t>
    </r>
  </si>
  <si>
    <t>HS52093900</t>
  </si>
  <si>
    <r>
      <rPr>
        <sz val="11"/>
        <color theme="1"/>
        <rFont val="等线"/>
        <charset val="134"/>
      </rPr>
      <t>其他棉</t>
    </r>
    <r>
      <rPr>
        <sz val="11"/>
        <color theme="1"/>
        <rFont val="Times New Roman"/>
        <charset val="134"/>
      </rPr>
      <t>≥85</t>
    </r>
    <r>
      <rPr>
        <sz val="11"/>
        <color theme="1"/>
        <rFont val="等线"/>
        <charset val="134"/>
      </rPr>
      <t>％染色布，平米重＞</t>
    </r>
    <r>
      <rPr>
        <sz val="11"/>
        <color theme="1"/>
        <rFont val="Times New Roman"/>
        <charset val="134"/>
      </rPr>
      <t>200g</t>
    </r>
  </si>
  <si>
    <t>HS52094200</t>
  </si>
  <si>
    <r>
      <rPr>
        <sz val="11"/>
        <color theme="1"/>
        <rFont val="等线"/>
        <charset val="134"/>
      </rPr>
      <t>棉</t>
    </r>
    <r>
      <rPr>
        <sz val="11"/>
        <color theme="1"/>
        <rFont val="Times New Roman"/>
        <charset val="134"/>
      </rPr>
      <t>≥85%</t>
    </r>
    <r>
      <rPr>
        <sz val="11"/>
        <color theme="1"/>
        <rFont val="等线"/>
        <charset val="134"/>
      </rPr>
      <t>色织粗斜纹布（劳动布），平米重＞</t>
    </r>
    <r>
      <rPr>
        <sz val="11"/>
        <color theme="1"/>
        <rFont val="Times New Roman"/>
        <charset val="134"/>
      </rPr>
      <t>20</t>
    </r>
  </si>
  <si>
    <t>--  Denim</t>
  </si>
  <si>
    <t>棉≥85%色织粗斜纹布（劳动布），平米重＞20</t>
  </si>
  <si>
    <t>HS52094300</t>
  </si>
  <si>
    <r>
      <rPr>
        <sz val="11"/>
        <color theme="1"/>
        <rFont val="等线"/>
        <charset val="134"/>
      </rPr>
      <t>棉</t>
    </r>
    <r>
      <rPr>
        <sz val="11"/>
        <color theme="1"/>
        <rFont val="Times New Roman"/>
        <charset val="134"/>
      </rPr>
      <t>≥85</t>
    </r>
    <r>
      <rPr>
        <sz val="11"/>
        <color theme="1"/>
        <rFont val="等线"/>
        <charset val="134"/>
      </rPr>
      <t>％色织其他三或四线斜纹布，平米重＞</t>
    </r>
    <r>
      <rPr>
        <sz val="11"/>
        <color theme="1"/>
        <rFont val="Times New Roman"/>
        <charset val="134"/>
      </rPr>
      <t>200g</t>
    </r>
  </si>
  <si>
    <t>--  Other fabrics of 3-thread or 4-thread twill, including cross twill</t>
  </si>
  <si>
    <t>HS52101100</t>
  </si>
  <si>
    <r>
      <rPr>
        <sz val="11"/>
        <color theme="1"/>
        <rFont val="等线"/>
        <charset val="134"/>
      </rPr>
      <t>棉＜</t>
    </r>
    <r>
      <rPr>
        <sz val="11"/>
        <color theme="1"/>
        <rFont val="Times New Roman"/>
        <charset val="134"/>
      </rPr>
      <t>85</t>
    </r>
    <r>
      <rPr>
        <sz val="11"/>
        <color theme="1"/>
        <rFont val="等线"/>
        <charset val="134"/>
      </rPr>
      <t>％与化纤纺未漂平纹布，平米重</t>
    </r>
    <r>
      <rPr>
        <sz val="11"/>
        <color theme="1"/>
        <rFont val="Times New Roman"/>
        <charset val="134"/>
      </rPr>
      <t>≤200g</t>
    </r>
  </si>
  <si>
    <t>HS52101910</t>
  </si>
  <si>
    <r>
      <rPr>
        <sz val="11"/>
        <color theme="1"/>
        <rFont val="等线"/>
        <charset val="134"/>
      </rPr>
      <t>棉＜</t>
    </r>
    <r>
      <rPr>
        <sz val="11"/>
        <color theme="1"/>
        <rFont val="Times New Roman"/>
        <charset val="134"/>
      </rPr>
      <t>85</t>
    </r>
    <r>
      <rPr>
        <sz val="11"/>
        <color theme="1"/>
        <rFont val="等线"/>
        <charset val="134"/>
      </rPr>
      <t>％与化纤纺未漂斜纹布，平米重</t>
    </r>
    <r>
      <rPr>
        <sz val="11"/>
        <color theme="1"/>
        <rFont val="Times New Roman"/>
        <charset val="134"/>
      </rPr>
      <t>≤200g</t>
    </r>
  </si>
  <si>
    <t>--- 3-thread or 4-thread twill, including cross twill</t>
  </si>
  <si>
    <t>HS52103100</t>
  </si>
  <si>
    <r>
      <rPr>
        <sz val="11"/>
        <color theme="1"/>
        <rFont val="等线"/>
        <charset val="134"/>
      </rPr>
      <t>棉＜</t>
    </r>
    <r>
      <rPr>
        <sz val="11"/>
        <color theme="1"/>
        <rFont val="Times New Roman"/>
        <charset val="134"/>
      </rPr>
      <t>85</t>
    </r>
    <r>
      <rPr>
        <sz val="11"/>
        <color theme="1"/>
        <rFont val="等线"/>
        <charset val="134"/>
      </rPr>
      <t>％与化纤纺染色平纹布，平米重</t>
    </r>
    <r>
      <rPr>
        <sz val="11"/>
        <color theme="1"/>
        <rFont val="Times New Roman"/>
        <charset val="134"/>
      </rPr>
      <t>≤200g</t>
    </r>
  </si>
  <si>
    <t>棉＜85％与化纤纺染色平纹布，平米重≤200g</t>
  </si>
  <si>
    <t>HS52111200</t>
  </si>
  <si>
    <r>
      <rPr>
        <sz val="11"/>
        <color theme="1"/>
        <rFont val="等线"/>
        <charset val="134"/>
      </rPr>
      <t>棉＜</t>
    </r>
    <r>
      <rPr>
        <sz val="11"/>
        <color theme="1"/>
        <rFont val="Times New Roman"/>
        <charset val="134"/>
      </rPr>
      <t>85</t>
    </r>
    <r>
      <rPr>
        <sz val="11"/>
        <color theme="1"/>
        <rFont val="等线"/>
        <charset val="134"/>
      </rPr>
      <t>％与化纤纺未漂斜纹布，平米重＞</t>
    </r>
    <r>
      <rPr>
        <sz val="11"/>
        <color theme="1"/>
        <rFont val="Times New Roman"/>
        <charset val="134"/>
      </rPr>
      <t>200g</t>
    </r>
  </si>
  <si>
    <t>HS52111900</t>
  </si>
  <si>
    <r>
      <rPr>
        <sz val="11"/>
        <color theme="1"/>
        <rFont val="等线"/>
        <charset val="134"/>
      </rPr>
      <t>棉＜</t>
    </r>
    <r>
      <rPr>
        <sz val="11"/>
        <color theme="1"/>
        <rFont val="Times New Roman"/>
        <charset val="134"/>
      </rPr>
      <t>85</t>
    </r>
    <r>
      <rPr>
        <sz val="11"/>
        <color theme="1"/>
        <rFont val="等线"/>
        <charset val="134"/>
      </rPr>
      <t>％与化纤纺未漂其他布，平米重＞</t>
    </r>
    <r>
      <rPr>
        <sz val="11"/>
        <color theme="1"/>
        <rFont val="Times New Roman"/>
        <charset val="134"/>
      </rPr>
      <t>200g</t>
    </r>
  </si>
  <si>
    <t>HS52112000</t>
  </si>
  <si>
    <r>
      <rPr>
        <sz val="11"/>
        <color theme="1"/>
        <rFont val="等线"/>
        <charset val="134"/>
      </rPr>
      <t>棉＜</t>
    </r>
    <r>
      <rPr>
        <sz val="11"/>
        <color theme="1"/>
        <rFont val="Times New Roman"/>
        <charset val="134"/>
      </rPr>
      <t>85</t>
    </r>
    <r>
      <rPr>
        <sz val="11"/>
        <color theme="1"/>
        <rFont val="等线"/>
        <charset val="134"/>
      </rPr>
      <t>％与化纤混纺机织物，平米重＞</t>
    </r>
    <r>
      <rPr>
        <sz val="11"/>
        <color theme="1"/>
        <rFont val="Times New Roman"/>
        <charset val="134"/>
      </rPr>
      <t>200g</t>
    </r>
  </si>
  <si>
    <t>-   Bleached</t>
  </si>
  <si>
    <t>棉＜85％与化纤混纺机织物，平米重＞200g</t>
  </si>
  <si>
    <t>HS52113200</t>
  </si>
  <si>
    <r>
      <rPr>
        <sz val="11"/>
        <color theme="1"/>
        <rFont val="等线"/>
        <charset val="134"/>
      </rPr>
      <t>棉＜</t>
    </r>
    <r>
      <rPr>
        <sz val="11"/>
        <color theme="1"/>
        <rFont val="Times New Roman"/>
        <charset val="134"/>
      </rPr>
      <t>85</t>
    </r>
    <r>
      <rPr>
        <sz val="11"/>
        <color theme="1"/>
        <rFont val="等线"/>
        <charset val="134"/>
      </rPr>
      <t>％与化纤纺染色斜纹布，平米重＞</t>
    </r>
    <r>
      <rPr>
        <sz val="11"/>
        <color theme="1"/>
        <rFont val="Times New Roman"/>
        <charset val="134"/>
      </rPr>
      <t>200g</t>
    </r>
  </si>
  <si>
    <t>棉＜85％与化纤纺染色斜纹布，平米重＞200g</t>
  </si>
  <si>
    <t>HS52114200</t>
  </si>
  <si>
    <r>
      <rPr>
        <sz val="11"/>
        <color theme="1"/>
        <rFont val="等线"/>
        <charset val="134"/>
      </rPr>
      <t>棉＜</t>
    </r>
    <r>
      <rPr>
        <sz val="11"/>
        <color theme="1"/>
        <rFont val="Times New Roman"/>
        <charset val="134"/>
      </rPr>
      <t>85</t>
    </r>
    <r>
      <rPr>
        <sz val="11"/>
        <color theme="1"/>
        <rFont val="等线"/>
        <charset val="134"/>
      </rPr>
      <t>％与化纤纺色织劳动布，平米重＞</t>
    </r>
    <r>
      <rPr>
        <sz val="11"/>
        <color theme="1"/>
        <rFont val="Times New Roman"/>
        <charset val="134"/>
      </rPr>
      <t>200g</t>
    </r>
  </si>
  <si>
    <t>棉＜85％与化纤纺色织劳动布，平米重＞200g</t>
  </si>
  <si>
    <t>HS53031000</t>
  </si>
  <si>
    <r>
      <rPr>
        <sz val="11"/>
        <color theme="1"/>
        <rFont val="等线"/>
        <charset val="134"/>
      </rPr>
      <t>生的或经沤制的黄麻等纺织用韧皮纤维</t>
    </r>
  </si>
  <si>
    <t>-   Jute and other textile bast fibres, raw or retted</t>
  </si>
  <si>
    <t>HS53050020</t>
  </si>
  <si>
    <r>
      <rPr>
        <sz val="11"/>
        <color theme="1"/>
        <rFont val="等线"/>
        <charset val="134"/>
      </rPr>
      <t>生的或经加工但未纺蕉麻，短纤、落麻及废料</t>
    </r>
  </si>
  <si>
    <t>--- Of abaca</t>
  </si>
  <si>
    <t>HS53050091</t>
  </si>
  <si>
    <r>
      <rPr>
        <sz val="11"/>
        <color theme="1"/>
        <rFont val="等线"/>
        <charset val="134"/>
      </rPr>
      <t>西沙尔麻等纺织龙舌兰类纤维及其短纤和废麻</t>
    </r>
  </si>
  <si>
    <t>----Sisal and other textile fibres of the genus Agave, raw</t>
  </si>
  <si>
    <t>HS53050092</t>
  </si>
  <si>
    <r>
      <rPr>
        <sz val="11"/>
        <color theme="1"/>
        <rFont val="等线"/>
        <charset val="134"/>
      </rPr>
      <t>生的或经加工但未纺椰壳纤维，短纤落麻废料</t>
    </r>
  </si>
  <si>
    <t>----Of coconut (coir)</t>
  </si>
  <si>
    <t>HS53071000</t>
  </si>
  <si>
    <r>
      <rPr>
        <sz val="11"/>
        <color theme="1"/>
        <rFont val="等线"/>
        <charset val="134"/>
      </rPr>
      <t>黄麻或</t>
    </r>
    <r>
      <rPr>
        <sz val="11"/>
        <color theme="1"/>
        <rFont val="Times New Roman"/>
        <charset val="134"/>
      </rPr>
      <t>5303</t>
    </r>
    <r>
      <rPr>
        <sz val="11"/>
        <color theme="1"/>
        <rFont val="等线"/>
        <charset val="134"/>
      </rPr>
      <t>其他纺织用韧皮纤维的单纱</t>
    </r>
  </si>
  <si>
    <t>-   Single</t>
  </si>
  <si>
    <t>HS53072000</t>
  </si>
  <si>
    <r>
      <rPr>
        <sz val="11"/>
        <color theme="1"/>
        <rFont val="等线"/>
        <charset val="134"/>
      </rPr>
      <t>黄麻或</t>
    </r>
    <r>
      <rPr>
        <sz val="11"/>
        <color theme="1"/>
        <rFont val="Times New Roman"/>
        <charset val="134"/>
      </rPr>
      <t>5303</t>
    </r>
    <r>
      <rPr>
        <sz val="11"/>
        <color theme="1"/>
        <rFont val="等线"/>
        <charset val="134"/>
      </rPr>
      <t>其他纺织用韧皮纤维多股纱或缆线</t>
    </r>
  </si>
  <si>
    <t>-   Multiple (folded) or cabled</t>
  </si>
  <si>
    <t>HS53092110</t>
  </si>
  <si>
    <r>
      <rPr>
        <sz val="11"/>
        <color theme="1"/>
        <rFont val="等线"/>
        <charset val="134"/>
      </rPr>
      <t>含亚麻＜</t>
    </r>
    <r>
      <rPr>
        <sz val="11"/>
        <color theme="1"/>
        <rFont val="Times New Roman"/>
        <charset val="134"/>
      </rPr>
      <t>85</t>
    </r>
    <r>
      <rPr>
        <sz val="11"/>
        <color theme="1"/>
        <rFont val="等线"/>
        <charset val="134"/>
      </rPr>
      <t>％未漂白的布</t>
    </r>
  </si>
  <si>
    <t>--- Unbleached</t>
  </si>
  <si>
    <t>HS53110090</t>
  </si>
  <si>
    <r>
      <rPr>
        <sz val="11"/>
        <color theme="1"/>
        <rFont val="等线"/>
        <charset val="134"/>
      </rPr>
      <t>未列名纺织用植物纤维机织物</t>
    </r>
  </si>
  <si>
    <t>HS54011010</t>
  </si>
  <si>
    <r>
      <rPr>
        <sz val="11"/>
        <color theme="1"/>
        <rFont val="等线"/>
        <charset val="134"/>
      </rPr>
      <t>合成纤维长丝缝纫线，非供零售用</t>
    </r>
  </si>
  <si>
    <t>--- not put up for retail sale</t>
  </si>
  <si>
    <t>合成纤维长丝缝纫线，非供零售用</t>
  </si>
  <si>
    <t>HS54012010</t>
  </si>
  <si>
    <r>
      <rPr>
        <sz val="11"/>
        <color theme="1"/>
        <rFont val="等线"/>
        <charset val="134"/>
      </rPr>
      <t>人造纤维长丝缝纫线，非供零售用</t>
    </r>
  </si>
  <si>
    <t>--- Not put up for retail sale</t>
  </si>
  <si>
    <t>HS54022000</t>
  </si>
  <si>
    <r>
      <rPr>
        <sz val="11"/>
        <color theme="1"/>
        <rFont val="等线"/>
        <charset val="134"/>
      </rPr>
      <t>聚酯高强力纱</t>
    </r>
  </si>
  <si>
    <t>-   High tenacity yarn of polyesters, whether or not through texturing processing</t>
  </si>
  <si>
    <t>聚酯高强力纱</t>
  </si>
  <si>
    <t>HS54023310</t>
  </si>
  <si>
    <r>
      <rPr>
        <sz val="11"/>
        <color theme="1"/>
        <rFont val="等线"/>
        <charset val="134"/>
      </rPr>
      <t>聚酯弹力丝</t>
    </r>
  </si>
  <si>
    <t>--- Elastic filament</t>
  </si>
  <si>
    <t>HS54026200</t>
  </si>
  <si>
    <r>
      <rPr>
        <sz val="11"/>
        <color theme="1"/>
        <rFont val="等线"/>
        <charset val="134"/>
      </rPr>
      <t>聚酯多股纱线或缆线</t>
    </r>
  </si>
  <si>
    <t>--  Of polyesters</t>
  </si>
  <si>
    <t>HS54041900</t>
  </si>
  <si>
    <r>
      <rPr>
        <sz val="11"/>
        <color theme="1"/>
        <rFont val="等线"/>
        <charset val="134"/>
      </rPr>
      <t>其他合纤单丝，截面尺寸</t>
    </r>
    <r>
      <rPr>
        <sz val="11"/>
        <color theme="1"/>
        <rFont val="Times New Roman"/>
        <charset val="134"/>
      </rPr>
      <t>≤1mm</t>
    </r>
    <r>
      <rPr>
        <sz val="11"/>
        <color theme="1"/>
        <rFont val="等线"/>
        <charset val="134"/>
      </rPr>
      <t>，细度</t>
    </r>
    <r>
      <rPr>
        <sz val="11"/>
        <color theme="1"/>
        <rFont val="Times New Roman"/>
        <charset val="134"/>
      </rPr>
      <t>≥67</t>
    </r>
    <r>
      <rPr>
        <sz val="11"/>
        <color theme="1"/>
        <rFont val="等线"/>
        <charset val="134"/>
      </rPr>
      <t>分特</t>
    </r>
  </si>
  <si>
    <t>其他合纤单丝，截面尺寸≤1mm，细度≥67分特</t>
  </si>
  <si>
    <t>HS54074200</t>
  </si>
  <si>
    <r>
      <rPr>
        <sz val="11"/>
        <color theme="1"/>
        <rFont val="等线"/>
        <charset val="134"/>
      </rPr>
      <t>尼龙等聚酰胺长丝</t>
    </r>
    <r>
      <rPr>
        <sz val="11"/>
        <color theme="1"/>
        <rFont val="Times New Roman"/>
        <charset val="134"/>
      </rPr>
      <t>≥85</t>
    </r>
    <r>
      <rPr>
        <sz val="11"/>
        <color theme="1"/>
        <rFont val="等线"/>
        <charset val="134"/>
      </rPr>
      <t>％的染色布</t>
    </r>
  </si>
  <si>
    <t>--  Dyed</t>
  </si>
  <si>
    <t>HS54074300</t>
  </si>
  <si>
    <r>
      <rPr>
        <sz val="11"/>
        <color theme="1"/>
        <rFont val="等线"/>
        <charset val="134"/>
      </rPr>
      <t>尼龙等聚酰胺长丝</t>
    </r>
    <r>
      <rPr>
        <sz val="11"/>
        <color theme="1"/>
        <rFont val="Times New Roman"/>
        <charset val="134"/>
      </rPr>
      <t>≥85</t>
    </r>
    <r>
      <rPr>
        <sz val="11"/>
        <color theme="1"/>
        <rFont val="等线"/>
        <charset val="134"/>
      </rPr>
      <t>％的色织布</t>
    </r>
  </si>
  <si>
    <t>--  Of yarns of different colours</t>
  </si>
  <si>
    <t>HS54075200</t>
  </si>
  <si>
    <r>
      <rPr>
        <sz val="11"/>
        <color theme="1"/>
        <rFont val="等线"/>
        <charset val="134"/>
      </rPr>
      <t>聚酯变形长丝</t>
    </r>
    <r>
      <rPr>
        <sz val="11"/>
        <color theme="1"/>
        <rFont val="Times New Roman"/>
        <charset val="134"/>
      </rPr>
      <t>≥85</t>
    </r>
    <r>
      <rPr>
        <sz val="11"/>
        <color theme="1"/>
        <rFont val="等线"/>
        <charset val="134"/>
      </rPr>
      <t>％染色布</t>
    </r>
  </si>
  <si>
    <t>HS54075400</t>
  </si>
  <si>
    <r>
      <rPr>
        <sz val="11"/>
        <color theme="1"/>
        <rFont val="等线"/>
        <charset val="134"/>
      </rPr>
      <t>聚酯变形长丝</t>
    </r>
    <r>
      <rPr>
        <sz val="11"/>
        <color theme="1"/>
        <rFont val="Times New Roman"/>
        <charset val="134"/>
      </rPr>
      <t>≥85</t>
    </r>
    <r>
      <rPr>
        <sz val="11"/>
        <color theme="1"/>
        <rFont val="等线"/>
        <charset val="134"/>
      </rPr>
      <t>％印花布</t>
    </r>
  </si>
  <si>
    <t>--  Printed</t>
  </si>
  <si>
    <t>聚酯变形长丝≥85％印花布</t>
  </si>
  <si>
    <t>HS54076100</t>
  </si>
  <si>
    <r>
      <rPr>
        <sz val="11"/>
        <color theme="1"/>
        <rFont val="等线"/>
        <charset val="134"/>
      </rPr>
      <t>含聚酯非变形长丝</t>
    </r>
    <r>
      <rPr>
        <sz val="11"/>
        <color theme="1"/>
        <rFont val="Times New Roman"/>
        <charset val="134"/>
      </rPr>
      <t>≥85</t>
    </r>
    <r>
      <rPr>
        <sz val="11"/>
        <color theme="1"/>
        <rFont val="等线"/>
        <charset val="134"/>
      </rPr>
      <t>％的机织物</t>
    </r>
  </si>
  <si>
    <t>--  Containing 85% or more by weight of non-textured polyester filaments</t>
  </si>
  <si>
    <t>HS54076900</t>
  </si>
  <si>
    <r>
      <rPr>
        <sz val="11"/>
        <color theme="1"/>
        <rFont val="等线"/>
        <charset val="134"/>
      </rPr>
      <t>其他含聚酯长丝</t>
    </r>
    <r>
      <rPr>
        <sz val="11"/>
        <color theme="1"/>
        <rFont val="Times New Roman"/>
        <charset val="134"/>
      </rPr>
      <t>≥85</t>
    </r>
    <r>
      <rPr>
        <sz val="11"/>
        <color theme="1"/>
        <rFont val="等线"/>
        <charset val="134"/>
      </rPr>
      <t>％的机织物</t>
    </r>
  </si>
  <si>
    <t>HS54079200</t>
  </si>
  <si>
    <r>
      <rPr>
        <sz val="11"/>
        <color theme="1"/>
        <rFont val="等线"/>
        <charset val="134"/>
      </rPr>
      <t>其他合成纤维长丝染色布</t>
    </r>
  </si>
  <si>
    <t>其他合成纤维长丝染色布</t>
  </si>
  <si>
    <t>HS55039090</t>
  </si>
  <si>
    <r>
      <rPr>
        <sz val="11"/>
        <color theme="1"/>
        <rFont val="等线"/>
        <charset val="134"/>
      </rPr>
      <t>其他合成纤维短纤，未梳或未经其他纺前加工</t>
    </r>
  </si>
  <si>
    <t>HS55041029</t>
  </si>
  <si>
    <r>
      <rPr>
        <sz val="11"/>
        <color theme="1"/>
        <rFont val="等线"/>
        <charset val="134"/>
      </rPr>
      <t>其他木制粘胶纤维短纤，未梳或未经其他纺前加工</t>
    </r>
  </si>
  <si>
    <t>其他木制粘胶纤维短纤，未梳或未经其他纺前加工</t>
  </si>
  <si>
    <t>HS55081000</t>
  </si>
  <si>
    <r>
      <rPr>
        <sz val="11"/>
        <color theme="1"/>
        <rFont val="等线"/>
        <charset val="134"/>
      </rPr>
      <t>合成纤维短纤缝纫线</t>
    </r>
  </si>
  <si>
    <t>-   Of synthetic staple fibres</t>
  </si>
  <si>
    <t>合成纤维短纤缝纫线</t>
  </si>
  <si>
    <t>HS55092100</t>
  </si>
  <si>
    <r>
      <rPr>
        <sz val="11"/>
        <color theme="1"/>
        <rFont val="等线"/>
        <charset val="134"/>
      </rPr>
      <t>聚酯短纤</t>
    </r>
    <r>
      <rPr>
        <sz val="11"/>
        <color theme="1"/>
        <rFont val="Times New Roman"/>
        <charset val="134"/>
      </rPr>
      <t>≥85%</t>
    </r>
    <r>
      <rPr>
        <sz val="11"/>
        <color theme="1"/>
        <rFont val="等线"/>
        <charset val="134"/>
      </rPr>
      <t>的单纱</t>
    </r>
  </si>
  <si>
    <t>--  Single yarn</t>
  </si>
  <si>
    <t>HS55096200</t>
  </si>
  <si>
    <r>
      <rPr>
        <sz val="11"/>
        <color theme="1"/>
        <rFont val="等线"/>
        <charset val="134"/>
      </rPr>
      <t>聚丙烯腈及其变性短纤＜</t>
    </r>
    <r>
      <rPr>
        <sz val="11"/>
        <color theme="1"/>
        <rFont val="Times New Roman"/>
        <charset val="134"/>
      </rPr>
      <t>85%</t>
    </r>
    <r>
      <rPr>
        <sz val="11"/>
        <color theme="1"/>
        <rFont val="等线"/>
        <charset val="134"/>
      </rPr>
      <t>与棉混纺纱</t>
    </r>
  </si>
  <si>
    <t>--  Mixed mainly or solely with cotton</t>
  </si>
  <si>
    <t>HS55096900</t>
  </si>
  <si>
    <r>
      <rPr>
        <sz val="11"/>
        <color theme="1"/>
        <rFont val="等线"/>
        <charset val="134"/>
      </rPr>
      <t>聚丙烯腈及变性短纤＜</t>
    </r>
    <r>
      <rPr>
        <sz val="11"/>
        <color theme="1"/>
        <rFont val="Times New Roman"/>
        <charset val="134"/>
      </rPr>
      <t>85%</t>
    </r>
    <r>
      <rPr>
        <sz val="11"/>
        <color theme="1"/>
        <rFont val="等线"/>
        <charset val="134"/>
      </rPr>
      <t>与其他纤维混纺纱</t>
    </r>
  </si>
  <si>
    <t>HS55101100</t>
  </si>
  <si>
    <r>
      <rPr>
        <sz val="11"/>
        <color theme="1"/>
        <rFont val="等线"/>
        <charset val="134"/>
      </rPr>
      <t>人造纤维短纤</t>
    </r>
    <r>
      <rPr>
        <sz val="11"/>
        <color theme="1"/>
        <rFont val="Times New Roman"/>
        <charset val="134"/>
      </rPr>
      <t>≥85%</t>
    </r>
    <r>
      <rPr>
        <sz val="11"/>
        <color theme="1"/>
        <rFont val="等线"/>
        <charset val="134"/>
      </rPr>
      <t>的单纱</t>
    </r>
  </si>
  <si>
    <t>人造纤维短纤≥85%的单纱</t>
  </si>
  <si>
    <t>HS55109000</t>
  </si>
  <si>
    <r>
      <rPr>
        <sz val="11"/>
        <color theme="1"/>
        <rFont val="等线"/>
        <charset val="134"/>
      </rPr>
      <t>人造纤维短纤＜</t>
    </r>
    <r>
      <rPr>
        <sz val="11"/>
        <color theme="1"/>
        <rFont val="Times New Roman"/>
        <charset val="134"/>
      </rPr>
      <t>85%</t>
    </r>
    <r>
      <rPr>
        <sz val="11"/>
        <color theme="1"/>
        <rFont val="等线"/>
        <charset val="134"/>
      </rPr>
      <t>与其他纤维混纺的纱线</t>
    </r>
  </si>
  <si>
    <t>-   Other yarn</t>
  </si>
  <si>
    <t>人造纤维短纤＜85%与其他纤维混纺的纱线</t>
  </si>
  <si>
    <t>HS55121900</t>
  </si>
  <si>
    <r>
      <rPr>
        <sz val="11"/>
        <color theme="1"/>
        <rFont val="等线"/>
        <charset val="134"/>
      </rPr>
      <t>其他含聚酯短纤</t>
    </r>
    <r>
      <rPr>
        <sz val="11"/>
        <color theme="1"/>
        <rFont val="Times New Roman"/>
        <charset val="134"/>
      </rPr>
      <t>≥85%</t>
    </r>
    <r>
      <rPr>
        <sz val="11"/>
        <color theme="1"/>
        <rFont val="等线"/>
        <charset val="134"/>
      </rPr>
      <t>的布</t>
    </r>
  </si>
  <si>
    <t>其他含聚酯短纤≥85%的布</t>
  </si>
  <si>
    <t>HS55131110</t>
  </si>
  <si>
    <r>
      <rPr>
        <sz val="11"/>
        <color theme="1"/>
        <rFont val="等线"/>
        <charset val="134"/>
      </rPr>
      <t>聚酯短纤＜</t>
    </r>
    <r>
      <rPr>
        <sz val="11"/>
        <color theme="1"/>
        <rFont val="Times New Roman"/>
        <charset val="134"/>
      </rPr>
      <t>85%</t>
    </r>
    <r>
      <rPr>
        <sz val="11"/>
        <color theme="1"/>
        <rFont val="等线"/>
        <charset val="134"/>
      </rPr>
      <t>棉混未漂平纹布，平米重</t>
    </r>
    <r>
      <rPr>
        <sz val="11"/>
        <color theme="1"/>
        <rFont val="Times New Roman"/>
        <charset val="134"/>
      </rPr>
      <t>≤170g</t>
    </r>
  </si>
  <si>
    <t>聚酯短纤＜85%棉混未漂平纹布，平米重≤170g</t>
  </si>
  <si>
    <t>HS55131310</t>
  </si>
  <si>
    <r>
      <rPr>
        <sz val="11"/>
        <color theme="1"/>
        <rFont val="等线"/>
        <charset val="134"/>
      </rPr>
      <t>其他聚酯短纤＜</t>
    </r>
    <r>
      <rPr>
        <sz val="11"/>
        <color theme="1"/>
        <rFont val="Times New Roman"/>
        <charset val="134"/>
      </rPr>
      <t>85%</t>
    </r>
    <r>
      <rPr>
        <sz val="11"/>
        <color theme="1"/>
        <rFont val="等线"/>
        <charset val="134"/>
      </rPr>
      <t>棉混未漂布，平米重</t>
    </r>
    <r>
      <rPr>
        <sz val="11"/>
        <color theme="1"/>
        <rFont val="Times New Roman"/>
        <charset val="134"/>
      </rPr>
      <t>≤170g</t>
    </r>
  </si>
  <si>
    <t>其他聚酯短纤＜85%棉混未漂布，平米重≤170g</t>
  </si>
  <si>
    <t>HS55132390</t>
  </si>
  <si>
    <r>
      <rPr>
        <sz val="11"/>
        <color theme="1"/>
        <rFont val="等线"/>
        <charset val="134"/>
      </rPr>
      <t>其他聚酯短纤＜</t>
    </r>
    <r>
      <rPr>
        <sz val="11"/>
        <color theme="1"/>
        <rFont val="Times New Roman"/>
        <charset val="134"/>
      </rPr>
      <t>85%</t>
    </r>
    <r>
      <rPr>
        <sz val="11"/>
        <color theme="1"/>
        <rFont val="等线"/>
        <charset val="134"/>
      </rPr>
      <t>棉混染色布，平米重</t>
    </r>
    <r>
      <rPr>
        <sz val="11"/>
        <color theme="1"/>
        <rFont val="Times New Roman"/>
        <charset val="134"/>
      </rPr>
      <t>≤170g</t>
    </r>
  </si>
  <si>
    <t>其他聚酯短纤＜85%棉混染色布，平米重≤170g</t>
  </si>
  <si>
    <t>HS55134100</t>
  </si>
  <si>
    <r>
      <rPr>
        <sz val="11"/>
        <color theme="1"/>
        <rFont val="等线"/>
        <charset val="134"/>
      </rPr>
      <t>聚酯短纤＜</t>
    </r>
    <r>
      <rPr>
        <sz val="11"/>
        <color theme="1"/>
        <rFont val="Times New Roman"/>
        <charset val="134"/>
      </rPr>
      <t>85%</t>
    </r>
    <r>
      <rPr>
        <sz val="11"/>
        <color theme="1"/>
        <rFont val="等线"/>
        <charset val="134"/>
      </rPr>
      <t>棉混印花平纹布，平米重</t>
    </r>
    <r>
      <rPr>
        <sz val="11"/>
        <color theme="1"/>
        <rFont val="Times New Roman"/>
        <charset val="134"/>
      </rPr>
      <t>≤170g</t>
    </r>
  </si>
  <si>
    <t>--  Of polyester staple fibres, plain weave</t>
  </si>
  <si>
    <t>HS55141210</t>
  </si>
  <si>
    <r>
      <rPr>
        <sz val="11"/>
        <color theme="1"/>
        <rFont val="等线"/>
        <charset val="134"/>
      </rPr>
      <t>聚酯短纤＜</t>
    </r>
    <r>
      <rPr>
        <sz val="11"/>
        <color theme="1"/>
        <rFont val="Times New Roman"/>
        <charset val="134"/>
      </rPr>
      <t>85%</t>
    </r>
    <r>
      <rPr>
        <sz val="11"/>
        <color theme="1"/>
        <rFont val="等线"/>
        <charset val="134"/>
      </rPr>
      <t>棉混未漂斜纹布，平米重＞</t>
    </r>
    <r>
      <rPr>
        <sz val="11"/>
        <color theme="1"/>
        <rFont val="Times New Roman"/>
        <charset val="134"/>
      </rPr>
      <t>170g</t>
    </r>
  </si>
  <si>
    <t>聚酯短纤＜85%棉混未漂斜纹布，平米重＞170g</t>
  </si>
  <si>
    <t>HS55141911</t>
  </si>
  <si>
    <r>
      <rPr>
        <sz val="11"/>
        <color theme="1"/>
        <rFont val="等线"/>
        <charset val="134"/>
      </rPr>
      <t>其他聚酯短纤＜</t>
    </r>
    <r>
      <rPr>
        <sz val="11"/>
        <color theme="1"/>
        <rFont val="Times New Roman"/>
        <charset val="134"/>
      </rPr>
      <t>85%</t>
    </r>
    <r>
      <rPr>
        <sz val="11"/>
        <color theme="1"/>
        <rFont val="等线"/>
        <charset val="134"/>
      </rPr>
      <t>棉混未漂布，平米重＞</t>
    </r>
    <r>
      <rPr>
        <sz val="11"/>
        <color theme="1"/>
        <rFont val="Times New Roman"/>
        <charset val="134"/>
      </rPr>
      <t>170g</t>
    </r>
  </si>
  <si>
    <t>----Unbleached</t>
  </si>
  <si>
    <t>其他聚酯短纤＜85%棉混未漂布，平米重＞170g</t>
  </si>
  <si>
    <t>HS55142100</t>
  </si>
  <si>
    <r>
      <rPr>
        <sz val="11"/>
        <color theme="1"/>
        <rFont val="等线"/>
        <charset val="134"/>
      </rPr>
      <t>聚酯短纤＜</t>
    </r>
    <r>
      <rPr>
        <sz val="11"/>
        <color theme="1"/>
        <rFont val="Times New Roman"/>
        <charset val="134"/>
      </rPr>
      <t>85%</t>
    </r>
    <r>
      <rPr>
        <sz val="11"/>
        <color theme="1"/>
        <rFont val="等线"/>
        <charset val="134"/>
      </rPr>
      <t>棉混染色平纹布，平米重＞</t>
    </r>
    <r>
      <rPr>
        <sz val="11"/>
        <color theme="1"/>
        <rFont val="Times New Roman"/>
        <charset val="134"/>
      </rPr>
      <t>170g</t>
    </r>
  </si>
  <si>
    <t>HS55144100</t>
  </si>
  <si>
    <r>
      <rPr>
        <sz val="11"/>
        <color theme="1"/>
        <rFont val="等线"/>
        <charset val="134"/>
      </rPr>
      <t>聚酯短纤＜</t>
    </r>
    <r>
      <rPr>
        <sz val="11"/>
        <color theme="1"/>
        <rFont val="Times New Roman"/>
        <charset val="134"/>
      </rPr>
      <t>85%</t>
    </r>
    <r>
      <rPr>
        <sz val="11"/>
        <color theme="1"/>
        <rFont val="等线"/>
        <charset val="134"/>
      </rPr>
      <t>棉混印花平纹布，平米重＞</t>
    </r>
    <r>
      <rPr>
        <sz val="11"/>
        <color theme="1"/>
        <rFont val="Times New Roman"/>
        <charset val="134"/>
      </rPr>
      <t>170g</t>
    </r>
  </si>
  <si>
    <t>HS55151200</t>
  </si>
  <si>
    <r>
      <rPr>
        <sz val="11"/>
        <color theme="1"/>
        <rFont val="等线"/>
        <charset val="134"/>
      </rPr>
      <t>聚酯短纤＜</t>
    </r>
    <r>
      <rPr>
        <sz val="11"/>
        <color theme="1"/>
        <rFont val="Times New Roman"/>
        <charset val="134"/>
      </rPr>
      <t>85%</t>
    </r>
    <r>
      <rPr>
        <sz val="11"/>
        <color theme="1"/>
        <rFont val="等线"/>
        <charset val="134"/>
      </rPr>
      <t>主要或仅与化纤长丝混纺布</t>
    </r>
  </si>
  <si>
    <t>--  Mixed mainly or solely with man-made filaments</t>
  </si>
  <si>
    <t>HS55161100</t>
  </si>
  <si>
    <r>
      <rPr>
        <sz val="11"/>
        <color theme="1"/>
        <rFont val="等线"/>
        <charset val="134"/>
      </rPr>
      <t>人造纤维短纤</t>
    </r>
    <r>
      <rPr>
        <sz val="11"/>
        <color theme="1"/>
        <rFont val="Times New Roman"/>
        <charset val="134"/>
      </rPr>
      <t>≥85%</t>
    </r>
    <r>
      <rPr>
        <sz val="11"/>
        <color theme="1"/>
        <rFont val="等线"/>
        <charset val="134"/>
      </rPr>
      <t>未漂白或漂白布</t>
    </r>
  </si>
  <si>
    <t>--  Unbleached or bleached</t>
  </si>
  <si>
    <t>HS55161200</t>
  </si>
  <si>
    <r>
      <rPr>
        <sz val="11"/>
        <color theme="1"/>
        <rFont val="等线"/>
        <charset val="134"/>
      </rPr>
      <t>人造纤维短纤</t>
    </r>
    <r>
      <rPr>
        <sz val="11"/>
        <color theme="1"/>
        <rFont val="Times New Roman"/>
        <charset val="134"/>
      </rPr>
      <t>≥85%</t>
    </r>
    <r>
      <rPr>
        <sz val="11"/>
        <color theme="1"/>
        <rFont val="等线"/>
        <charset val="134"/>
      </rPr>
      <t>染色布</t>
    </r>
  </si>
  <si>
    <t>HS55161300</t>
  </si>
  <si>
    <r>
      <rPr>
        <sz val="11"/>
        <color theme="1"/>
        <rFont val="等线"/>
        <charset val="134"/>
      </rPr>
      <t>人造纤维短纤</t>
    </r>
    <r>
      <rPr>
        <sz val="11"/>
        <color theme="1"/>
        <rFont val="Times New Roman"/>
        <charset val="134"/>
      </rPr>
      <t>≥85%</t>
    </r>
    <r>
      <rPr>
        <sz val="11"/>
        <color theme="1"/>
        <rFont val="等线"/>
        <charset val="134"/>
      </rPr>
      <t>色织布</t>
    </r>
  </si>
  <si>
    <t>HS55161400</t>
  </si>
  <si>
    <r>
      <rPr>
        <sz val="11"/>
        <color theme="1"/>
        <rFont val="等线"/>
        <charset val="134"/>
      </rPr>
      <t>人造纤维短纤</t>
    </r>
    <r>
      <rPr>
        <sz val="11"/>
        <color theme="1"/>
        <rFont val="Times New Roman"/>
        <charset val="134"/>
      </rPr>
      <t>≥85%</t>
    </r>
    <r>
      <rPr>
        <sz val="11"/>
        <color theme="1"/>
        <rFont val="等线"/>
        <charset val="134"/>
      </rPr>
      <t>印花布</t>
    </r>
  </si>
  <si>
    <t>HS55162200</t>
  </si>
  <si>
    <r>
      <rPr>
        <sz val="11"/>
        <color theme="1"/>
        <rFont val="等线"/>
        <charset val="134"/>
      </rPr>
      <t>人造短纤＜</t>
    </r>
    <r>
      <rPr>
        <sz val="11"/>
        <color theme="1"/>
        <rFont val="Times New Roman"/>
        <charset val="134"/>
      </rPr>
      <t>85%</t>
    </r>
    <r>
      <rPr>
        <sz val="11"/>
        <color theme="1"/>
        <rFont val="等线"/>
        <charset val="134"/>
      </rPr>
      <t>与化纤长丝混纺染色布</t>
    </r>
  </si>
  <si>
    <t>人造短纤＜85%与化纤长丝混纺染色布</t>
  </si>
  <si>
    <t>HS55169100</t>
  </si>
  <si>
    <r>
      <rPr>
        <sz val="11"/>
        <color theme="1"/>
        <rFont val="等线"/>
        <charset val="134"/>
      </rPr>
      <t>人造短纤＜</t>
    </r>
    <r>
      <rPr>
        <sz val="11"/>
        <color theme="1"/>
        <rFont val="Times New Roman"/>
        <charset val="134"/>
      </rPr>
      <t>85%</t>
    </r>
    <r>
      <rPr>
        <sz val="11"/>
        <color theme="1"/>
        <rFont val="等线"/>
        <charset val="134"/>
      </rPr>
      <t>与其他纤维混纺未漂或漂白布</t>
    </r>
  </si>
  <si>
    <t>HS56031110</t>
  </si>
  <si>
    <r>
      <rPr>
        <sz val="11"/>
        <color theme="1"/>
        <rFont val="等线"/>
        <charset val="134"/>
      </rPr>
      <t>浸涂、覆盖的化纤长丝无纺织物，平米重</t>
    </r>
    <r>
      <rPr>
        <sz val="11"/>
        <color theme="1"/>
        <rFont val="Times New Roman"/>
        <charset val="134"/>
      </rPr>
      <t>≤25g</t>
    </r>
  </si>
  <si>
    <t>--- Impregnated, coated, covered or laminated</t>
  </si>
  <si>
    <t>浸涂、覆盖的化纤长丝无纺织物，平米重≤25g</t>
  </si>
  <si>
    <t>HS56031190</t>
  </si>
  <si>
    <r>
      <rPr>
        <sz val="11"/>
        <color theme="1"/>
        <rFont val="等线"/>
        <charset val="134"/>
      </rPr>
      <t>其他化纤长丝制无纺织物，平方米重</t>
    </r>
    <r>
      <rPr>
        <sz val="11"/>
        <color theme="1"/>
        <rFont val="Times New Roman"/>
        <charset val="134"/>
      </rPr>
      <t>≤25g</t>
    </r>
  </si>
  <si>
    <t>其他化纤长丝制无纺织物，平方米重≤25g</t>
  </si>
  <si>
    <t>HS56031210</t>
  </si>
  <si>
    <r>
      <rPr>
        <sz val="11"/>
        <color theme="1"/>
        <rFont val="等线"/>
        <charset val="134"/>
      </rPr>
      <t>浸涂的化纤长丝无纺织物，</t>
    </r>
    <r>
      <rPr>
        <sz val="11"/>
        <color theme="1"/>
        <rFont val="Times New Roman"/>
        <charset val="134"/>
      </rPr>
      <t>25g</t>
    </r>
    <r>
      <rPr>
        <sz val="11"/>
        <color theme="1"/>
        <rFont val="等线"/>
        <charset val="134"/>
      </rPr>
      <t>＜平米重</t>
    </r>
    <r>
      <rPr>
        <sz val="11"/>
        <color theme="1"/>
        <rFont val="Times New Roman"/>
        <charset val="134"/>
      </rPr>
      <t>≤70g</t>
    </r>
  </si>
  <si>
    <t>浸涂的化纤长丝无纺织物，25g＜平米重≤70g</t>
  </si>
  <si>
    <t>HS56031290</t>
  </si>
  <si>
    <r>
      <rPr>
        <sz val="11"/>
        <color theme="1"/>
        <rFont val="等线"/>
        <charset val="134"/>
      </rPr>
      <t>其他化纤长丝制无纺织物</t>
    </r>
    <r>
      <rPr>
        <sz val="11"/>
        <color theme="1"/>
        <rFont val="Times New Roman"/>
        <charset val="134"/>
      </rPr>
      <t>25g</t>
    </r>
    <r>
      <rPr>
        <sz val="11"/>
        <color theme="1"/>
        <rFont val="等线"/>
        <charset val="134"/>
      </rPr>
      <t>＜平方米重</t>
    </r>
    <r>
      <rPr>
        <sz val="11"/>
        <color theme="1"/>
        <rFont val="Times New Roman"/>
        <charset val="134"/>
      </rPr>
      <t>≤70g</t>
    </r>
  </si>
  <si>
    <t>其他化纤长丝制无纺织物25g＜平方米重≤70g</t>
  </si>
  <si>
    <t>HS56031410</t>
  </si>
  <si>
    <r>
      <rPr>
        <sz val="11"/>
        <color theme="1"/>
        <rFont val="等线"/>
        <charset val="134"/>
      </rPr>
      <t>浸涂、覆盖化纤长丝无纺织物，平米重＞</t>
    </r>
    <r>
      <rPr>
        <sz val="11"/>
        <color theme="1"/>
        <rFont val="Times New Roman"/>
        <charset val="134"/>
      </rPr>
      <t>150g</t>
    </r>
  </si>
  <si>
    <t>浸涂、覆盖化纤长丝无纺织物，平米重＞150g</t>
  </si>
  <si>
    <t>HS56039110</t>
  </si>
  <si>
    <r>
      <rPr>
        <sz val="11"/>
        <color theme="1"/>
        <rFont val="等线"/>
        <charset val="134"/>
      </rPr>
      <t>浸涂、覆盖其他材料制无纺织物，平米重</t>
    </r>
    <r>
      <rPr>
        <sz val="11"/>
        <color theme="1"/>
        <rFont val="Times New Roman"/>
        <charset val="134"/>
      </rPr>
      <t>≤25g</t>
    </r>
  </si>
  <si>
    <t>HS56039190</t>
  </si>
  <si>
    <r>
      <rPr>
        <sz val="11"/>
        <color theme="1"/>
        <rFont val="等线"/>
        <charset val="134"/>
      </rPr>
      <t>其他材料制未浸涂无纺织物，平方米重</t>
    </r>
    <r>
      <rPr>
        <sz val="11"/>
        <color theme="1"/>
        <rFont val="Times New Roman"/>
        <charset val="134"/>
      </rPr>
      <t>≤25g</t>
    </r>
  </si>
  <si>
    <t>HS56039210</t>
  </si>
  <si>
    <r>
      <rPr>
        <sz val="11"/>
        <color theme="1"/>
        <rFont val="等线"/>
        <charset val="134"/>
      </rPr>
      <t>浸涂的其他材料无纺织物，</t>
    </r>
    <r>
      <rPr>
        <sz val="11"/>
        <color theme="1"/>
        <rFont val="Times New Roman"/>
        <charset val="134"/>
      </rPr>
      <t>25g</t>
    </r>
    <r>
      <rPr>
        <sz val="11"/>
        <color theme="1"/>
        <rFont val="等线"/>
        <charset val="134"/>
      </rPr>
      <t>＜平米重</t>
    </r>
    <r>
      <rPr>
        <sz val="11"/>
        <color theme="1"/>
        <rFont val="Times New Roman"/>
        <charset val="134"/>
      </rPr>
      <t>≤70g</t>
    </r>
  </si>
  <si>
    <t>浸涂的其他材料无纺织物，25g＜平米重≤70g</t>
  </si>
  <si>
    <t>HS56039290</t>
  </si>
  <si>
    <r>
      <rPr>
        <sz val="11"/>
        <color theme="1"/>
        <rFont val="等线"/>
        <charset val="134"/>
      </rPr>
      <t>未浸涂其他材料无纺织物，</t>
    </r>
    <r>
      <rPr>
        <sz val="11"/>
        <color theme="1"/>
        <rFont val="Times New Roman"/>
        <charset val="134"/>
      </rPr>
      <t>25g</t>
    </r>
    <r>
      <rPr>
        <sz val="11"/>
        <color theme="1"/>
        <rFont val="等线"/>
        <charset val="134"/>
      </rPr>
      <t>＜平米重</t>
    </r>
    <r>
      <rPr>
        <sz val="11"/>
        <color theme="1"/>
        <rFont val="Times New Roman"/>
        <charset val="134"/>
      </rPr>
      <t>≤70g</t>
    </r>
  </si>
  <si>
    <t>未浸涂其他材料无纺织物，25g＜平米重≤70g</t>
  </si>
  <si>
    <t>HS56039390</t>
  </si>
  <si>
    <r>
      <rPr>
        <sz val="11"/>
        <color theme="1"/>
        <rFont val="等线"/>
        <charset val="134"/>
      </rPr>
      <t>未浸涂其他材料制无纺布，</t>
    </r>
    <r>
      <rPr>
        <sz val="11"/>
        <color theme="1"/>
        <rFont val="Times New Roman"/>
        <charset val="134"/>
      </rPr>
      <t>70g</t>
    </r>
    <r>
      <rPr>
        <sz val="11"/>
        <color theme="1"/>
        <rFont val="等线"/>
        <charset val="134"/>
      </rPr>
      <t>＜平米重</t>
    </r>
    <r>
      <rPr>
        <sz val="11"/>
        <color theme="1"/>
        <rFont val="Times New Roman"/>
        <charset val="134"/>
      </rPr>
      <t>≤150g</t>
    </r>
  </si>
  <si>
    <t>HS56041000</t>
  </si>
  <si>
    <r>
      <rPr>
        <sz val="11"/>
        <color theme="1"/>
        <rFont val="等线"/>
        <charset val="134"/>
      </rPr>
      <t>用纺织材料包覆的橡胶线及绳</t>
    </r>
  </si>
  <si>
    <t>-   Rubber thread and cord, textile covered</t>
  </si>
  <si>
    <t>HS56072900</t>
  </si>
  <si>
    <r>
      <rPr>
        <sz val="11"/>
        <color theme="1"/>
        <rFont val="等线"/>
        <charset val="134"/>
      </rPr>
      <t>龙舌兰类纤维纺制的其他线、绳、索、缆</t>
    </r>
  </si>
  <si>
    <t>HS56075000</t>
  </si>
  <si>
    <r>
      <rPr>
        <sz val="11"/>
        <color theme="1"/>
        <rFont val="等线"/>
        <charset val="134"/>
      </rPr>
      <t>其他合成纤维纺制的线、绳、索、缆</t>
    </r>
  </si>
  <si>
    <t>-   Of other synthetic fibres</t>
  </si>
  <si>
    <t>其他合成纤维纺制的线、绳、索、缆</t>
  </si>
  <si>
    <t>HS56079090</t>
  </si>
  <si>
    <r>
      <rPr>
        <sz val="11"/>
        <color theme="1"/>
        <rFont val="等线"/>
        <charset val="134"/>
      </rPr>
      <t>未列名纤维纺制的线、绳、索、缆</t>
    </r>
  </si>
  <si>
    <t>HS56081100</t>
  </si>
  <si>
    <r>
      <rPr>
        <sz val="11"/>
        <color theme="1"/>
        <rFont val="等线"/>
        <charset val="134"/>
      </rPr>
      <t>化纤材料制成的渔网</t>
    </r>
  </si>
  <si>
    <t>--  Made up fishing nets</t>
  </si>
  <si>
    <t>HS56081900</t>
  </si>
  <si>
    <r>
      <rPr>
        <sz val="11"/>
        <color theme="1"/>
        <rFont val="等线"/>
        <charset val="134"/>
      </rPr>
      <t>化纤材料制成的网料及其他网</t>
    </r>
  </si>
  <si>
    <t>HS56090000</t>
  </si>
  <si>
    <r>
      <rPr>
        <sz val="11"/>
        <color theme="1"/>
        <rFont val="等线"/>
        <charset val="134"/>
      </rPr>
      <t>纱线、</t>
    </r>
    <r>
      <rPr>
        <sz val="11"/>
        <color theme="1"/>
        <rFont val="Times New Roman"/>
        <charset val="134"/>
      </rPr>
      <t>5404</t>
    </r>
    <r>
      <rPr>
        <sz val="11"/>
        <color theme="1"/>
        <rFont val="等线"/>
        <charset val="134"/>
      </rPr>
      <t>或</t>
    </r>
    <r>
      <rPr>
        <sz val="11"/>
        <color theme="1"/>
        <rFont val="Times New Roman"/>
        <charset val="134"/>
      </rPr>
      <t>5405</t>
    </r>
    <r>
      <rPr>
        <sz val="11"/>
        <color theme="1"/>
        <rFont val="等线"/>
        <charset val="134"/>
      </rPr>
      <t>扁条或线绳索缆制其他物品</t>
    </r>
  </si>
  <si>
    <t>Articles of yarn, strip or the like of heading 54.04 or 54.05, twine, cordage, rope or cables, not elsewhere specified or included</t>
  </si>
  <si>
    <t>HS57024200</t>
  </si>
  <si>
    <r>
      <rPr>
        <sz val="11"/>
        <color theme="1"/>
        <rFont val="等线"/>
        <charset val="134"/>
      </rPr>
      <t>化纤制起绒结构的铺地制品，制成的</t>
    </r>
  </si>
  <si>
    <t>--  Of man-made textile materials</t>
  </si>
  <si>
    <t>HS57029200</t>
  </si>
  <si>
    <r>
      <rPr>
        <sz val="11"/>
        <color theme="1"/>
        <rFont val="等线"/>
        <charset val="134"/>
      </rPr>
      <t>化纤制非起绒结构的铺地制品，制成的</t>
    </r>
  </si>
  <si>
    <t>化纤制非起绒结构的铺地制品，制成的</t>
  </si>
  <si>
    <t>HS57033000</t>
  </si>
  <si>
    <r>
      <rPr>
        <sz val="11"/>
        <color theme="1"/>
        <rFont val="等线"/>
        <charset val="134"/>
      </rPr>
      <t>其他化纤簇绒地毯及其他簇绒铺地制品</t>
    </r>
  </si>
  <si>
    <t>-   Of other man-made textile materials</t>
  </si>
  <si>
    <t>HS57050020</t>
  </si>
  <si>
    <r>
      <rPr>
        <sz val="11"/>
        <color theme="1"/>
        <rFont val="等线"/>
        <charset val="134"/>
      </rPr>
      <t>化纤制未列名地毯及铺地制品</t>
    </r>
  </si>
  <si>
    <t>--- Of man-made textile materials</t>
  </si>
  <si>
    <t>HS58021100</t>
  </si>
  <si>
    <r>
      <rPr>
        <sz val="11"/>
        <color theme="1"/>
        <rFont val="等线"/>
        <charset val="134"/>
      </rPr>
      <t>棉制未漂白毛巾织物及类似毛圈布</t>
    </r>
  </si>
  <si>
    <t>--  Unbleached</t>
  </si>
  <si>
    <t>HS58021900</t>
  </si>
  <si>
    <r>
      <rPr>
        <sz val="11"/>
        <color theme="1"/>
        <rFont val="等线"/>
        <charset val="134"/>
      </rPr>
      <t>其他棉制毛巾织物及类似毛圈布</t>
    </r>
  </si>
  <si>
    <t>HS58041030</t>
  </si>
  <si>
    <r>
      <rPr>
        <sz val="11"/>
        <color theme="1"/>
        <rFont val="等线"/>
        <charset val="134"/>
      </rPr>
      <t>化纤制网眼薄纱及其他网眼织物</t>
    </r>
  </si>
  <si>
    <t>--- Of man-made fibres</t>
  </si>
  <si>
    <t>化纤制网眼薄纱及其他网眼织物</t>
  </si>
  <si>
    <t>HS58042100</t>
  </si>
  <si>
    <r>
      <rPr>
        <sz val="11"/>
        <color theme="1"/>
        <rFont val="等线"/>
        <charset val="134"/>
      </rPr>
      <t>化纤制机制花边</t>
    </r>
  </si>
  <si>
    <t>--  Of man-made fibres</t>
  </si>
  <si>
    <t>HS58050010</t>
  </si>
  <si>
    <r>
      <rPr>
        <sz val="11"/>
        <color theme="1"/>
        <rFont val="等线"/>
        <charset val="134"/>
      </rPr>
      <t>手工针绣嵌花装饰毯</t>
    </r>
  </si>
  <si>
    <t>--- Needle-worked tapestries</t>
  </si>
  <si>
    <t>HS58061090</t>
  </si>
  <si>
    <r>
      <rPr>
        <sz val="11"/>
        <color theme="1"/>
        <rFont val="等线"/>
        <charset val="134"/>
      </rPr>
      <t>其他纺织材料制狭幅起绒机织物及绳绒织物</t>
    </r>
  </si>
  <si>
    <t>--- Of other textile materials</t>
  </si>
  <si>
    <t>HS58062000</t>
  </si>
  <si>
    <r>
      <rPr>
        <sz val="11"/>
        <color theme="1"/>
        <rFont val="等线"/>
        <charset val="134"/>
      </rPr>
      <t>含弹性纱线或橡胶线</t>
    </r>
    <r>
      <rPr>
        <sz val="11"/>
        <color theme="1"/>
        <rFont val="Times New Roman"/>
        <charset val="134"/>
      </rPr>
      <t>≥5%</t>
    </r>
    <r>
      <rPr>
        <sz val="11"/>
        <color theme="1"/>
        <rFont val="等线"/>
        <charset val="134"/>
      </rPr>
      <t>的狭幅机织物</t>
    </r>
  </si>
  <si>
    <t>-   Other woven fabrics, containing 5%or more by weight of elastomeric yarn or rubber thread</t>
  </si>
  <si>
    <t>含弹性纱线或橡胶线≥5%的狭幅机织物</t>
  </si>
  <si>
    <t>HS58063100</t>
  </si>
  <si>
    <r>
      <rPr>
        <sz val="11"/>
        <color theme="1"/>
        <rFont val="等线"/>
        <charset val="134"/>
      </rPr>
      <t>棉制未列名狭幅机织物</t>
    </r>
  </si>
  <si>
    <t>--  Of cotton</t>
  </si>
  <si>
    <t>HS58063200</t>
  </si>
  <si>
    <r>
      <rPr>
        <sz val="11"/>
        <color theme="1"/>
        <rFont val="等线"/>
        <charset val="134"/>
      </rPr>
      <t>化纤制未列名狭幅机织物</t>
    </r>
  </si>
  <si>
    <t>HS58071000</t>
  </si>
  <si>
    <r>
      <rPr>
        <sz val="11"/>
        <color theme="1"/>
        <rFont val="等线"/>
        <charset val="134"/>
      </rPr>
      <t>机织的纺织材料制非绣制标签、徽章及类似品</t>
    </r>
  </si>
  <si>
    <t>-   Woven</t>
  </si>
  <si>
    <t>机织的纺织材料制非绣制标签、徽章及类似品</t>
  </si>
  <si>
    <t>HS58109200</t>
  </si>
  <si>
    <r>
      <rPr>
        <sz val="11"/>
        <color theme="1"/>
        <rFont val="等线"/>
        <charset val="134"/>
      </rPr>
      <t>其他化纤制刺绣品</t>
    </r>
  </si>
  <si>
    <t>其他化纤制刺绣品</t>
  </si>
  <si>
    <t>HS58110040</t>
  </si>
  <si>
    <r>
      <rPr>
        <sz val="11"/>
        <color theme="1"/>
        <rFont val="等线"/>
        <charset val="134"/>
      </rPr>
      <t>化纤制纺织材料与胎料组合制被褥状纺织品</t>
    </r>
  </si>
  <si>
    <t>化纤制纺织材料与胎料组合制被褥状纺织品</t>
  </si>
  <si>
    <t>HS59031020</t>
  </si>
  <si>
    <r>
      <rPr>
        <sz val="11"/>
        <color theme="1"/>
        <rFont val="等线"/>
        <charset val="134"/>
      </rPr>
      <t>聚氯乙烯浸渍、涂布、包覆或层压的人造革</t>
    </r>
  </si>
  <si>
    <t>--- Imitation leather</t>
  </si>
  <si>
    <t>聚氯乙烯浸渍、涂布、包覆或层压的人造革</t>
  </si>
  <si>
    <t>HS59031090</t>
  </si>
  <si>
    <r>
      <rPr>
        <sz val="11"/>
        <color theme="1"/>
        <rFont val="等线"/>
        <charset val="134"/>
      </rPr>
      <t>其他聚氯乙烯浸涂、包覆或层压的纺织物</t>
    </r>
  </si>
  <si>
    <t>其他聚氯乙烯浸涂、包覆或层压的纺织物</t>
  </si>
  <si>
    <t>HS59032020</t>
  </si>
  <si>
    <r>
      <rPr>
        <sz val="11"/>
        <color theme="1"/>
        <rFont val="等线"/>
        <charset val="134"/>
      </rPr>
      <t>聚氨基甲酸酯浸涂、包覆或层压的人造革</t>
    </r>
  </si>
  <si>
    <t>聚氨基甲酸酯浸涂、包覆或层压的人造革</t>
  </si>
  <si>
    <t>HS59032090</t>
  </si>
  <si>
    <r>
      <rPr>
        <sz val="11"/>
        <color theme="1"/>
        <rFont val="等线"/>
        <charset val="134"/>
      </rPr>
      <t>其他聚氨基甲酸酯浸涂、包覆或层压的纺织物</t>
    </r>
  </si>
  <si>
    <t>其他聚氨基甲酸酯浸涂、包覆或层压的纺织物</t>
  </si>
  <si>
    <t>HS59039090</t>
  </si>
  <si>
    <r>
      <rPr>
        <sz val="11"/>
        <color theme="1"/>
        <rFont val="等线"/>
        <charset val="134"/>
      </rPr>
      <t>其他塑料浸涂、包覆或层压的纺织物</t>
    </r>
  </si>
  <si>
    <t>其他塑料浸涂、包覆或层压的纺织物</t>
  </si>
  <si>
    <t>HS59112000</t>
  </si>
  <si>
    <r>
      <rPr>
        <sz val="11"/>
        <color theme="1"/>
        <rFont val="等线"/>
        <charset val="134"/>
      </rPr>
      <t>筛布，不论是否制成的</t>
    </r>
  </si>
  <si>
    <t>-   Bolting cloth, whether or not made up</t>
  </si>
  <si>
    <t>HS59113200</t>
  </si>
  <si>
    <r>
      <rPr>
        <sz val="11"/>
        <color theme="1"/>
        <rFont val="等线"/>
        <charset val="134"/>
      </rPr>
      <t>造纸机等用环状或有联接物织物，平米</t>
    </r>
    <r>
      <rPr>
        <sz val="11"/>
        <color theme="1"/>
        <rFont val="Times New Roman"/>
        <charset val="134"/>
      </rPr>
      <t>≥650g</t>
    </r>
  </si>
  <si>
    <t>--  Weighing 650g/m² or more</t>
  </si>
  <si>
    <t>HS59119000</t>
  </si>
  <si>
    <r>
      <rPr>
        <sz val="11"/>
        <color theme="1"/>
        <rFont val="等线"/>
        <charset val="134"/>
      </rPr>
      <t>未列名作专门技术用途的纺织产品及制品</t>
    </r>
  </si>
  <si>
    <t>未列名作专门技术用途的纺织产品及制品</t>
  </si>
  <si>
    <t>HS60011000</t>
  </si>
  <si>
    <r>
      <rPr>
        <sz val="11"/>
        <color theme="1"/>
        <rFont val="等线"/>
        <charset val="134"/>
      </rPr>
      <t>针织或钩编的</t>
    </r>
    <r>
      <rPr>
        <sz val="11"/>
        <color theme="1"/>
        <rFont val="Times New Roman"/>
        <charset val="134"/>
      </rPr>
      <t>“</t>
    </r>
    <r>
      <rPr>
        <sz val="11"/>
        <color theme="1"/>
        <rFont val="等线"/>
        <charset val="134"/>
      </rPr>
      <t>长毛绒</t>
    </r>
    <r>
      <rPr>
        <sz val="11"/>
        <color theme="1"/>
        <rFont val="Times New Roman"/>
        <charset val="134"/>
      </rPr>
      <t>”</t>
    </r>
    <r>
      <rPr>
        <sz val="11"/>
        <color theme="1"/>
        <rFont val="等线"/>
        <charset val="134"/>
      </rPr>
      <t>织物</t>
    </r>
  </si>
  <si>
    <t>-   “Long pile” fabrics</t>
  </si>
  <si>
    <t>针织或钩编的“长毛绒”织物</t>
  </si>
  <si>
    <t>HS60012100</t>
  </si>
  <si>
    <r>
      <rPr>
        <sz val="11"/>
        <color theme="1"/>
        <rFont val="等线"/>
        <charset val="134"/>
      </rPr>
      <t>棉制针织或钩编的毛圈绒头织物</t>
    </r>
  </si>
  <si>
    <t>HS60012200</t>
  </si>
  <si>
    <r>
      <rPr>
        <sz val="11"/>
        <color theme="1"/>
        <rFont val="等线"/>
        <charset val="134"/>
      </rPr>
      <t>化纤制针织或钩编的毛圈绒头织物</t>
    </r>
  </si>
  <si>
    <t>化纤制针织或钩编的毛圈绒头织物</t>
  </si>
  <si>
    <t>HS60019100</t>
  </si>
  <si>
    <r>
      <rPr>
        <sz val="11"/>
        <color theme="1"/>
        <rFont val="等线"/>
        <charset val="134"/>
      </rPr>
      <t>棉制针织或钩编的其他起绒织物</t>
    </r>
  </si>
  <si>
    <t>棉制针织或钩编的其他起绒织物</t>
  </si>
  <si>
    <t>HS60019200</t>
  </si>
  <si>
    <r>
      <rPr>
        <sz val="11"/>
        <color theme="1"/>
        <rFont val="等线"/>
        <charset val="134"/>
      </rPr>
      <t>化纤制针织或钩编的其他起绒织物</t>
    </r>
  </si>
  <si>
    <t>化纤制针织或钩编的其他起绒织物</t>
  </si>
  <si>
    <t>HS60024030</t>
  </si>
  <si>
    <r>
      <rPr>
        <sz val="11"/>
        <color theme="1"/>
        <rFont val="等线"/>
        <charset val="134"/>
      </rPr>
      <t>合纤针织钩编物，宽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</si>
  <si>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 Of synthetic fibres</t>
  </si>
  <si>
    <t>HS60041010</t>
  </si>
  <si>
    <r>
      <rPr>
        <sz val="11"/>
        <color theme="1"/>
        <rFont val="等线"/>
        <charset val="134"/>
      </rPr>
      <t>棉针织或钩编物，宽＞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</si>
  <si>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 Of cotton</t>
  </si>
  <si>
    <t>棉针织或钩编物，宽＞30cm，弹性线≥5%，无胶线</t>
  </si>
  <si>
    <t>HS60041030</t>
  </si>
  <si>
    <r>
      <rPr>
        <sz val="11"/>
        <color theme="1"/>
        <rFont val="等线"/>
        <charset val="134"/>
      </rPr>
      <t>合纤针织钩编物，宽＞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</si>
  <si>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合纤针织钩编物，宽＞30cm，弹性线≥5%，无胶线</t>
  </si>
  <si>
    <t>HS60041040</t>
  </si>
  <si>
    <r>
      <rPr>
        <sz val="11"/>
        <color theme="1"/>
        <rFont val="等线"/>
        <charset val="134"/>
      </rPr>
      <t>人纤针织钩编物，宽＞</t>
    </r>
    <r>
      <rPr>
        <sz val="11"/>
        <color theme="1"/>
        <rFont val="Times New Roman"/>
        <charset val="134"/>
      </rPr>
      <t>30cm</t>
    </r>
    <r>
      <rPr>
        <sz val="11"/>
        <color theme="1"/>
        <rFont val="等线"/>
        <charset val="134"/>
      </rPr>
      <t>，弹性线</t>
    </r>
    <r>
      <rPr>
        <sz val="11"/>
        <color theme="1"/>
        <rFont val="Times New Roman"/>
        <charset val="134"/>
      </rPr>
      <t>≥5%</t>
    </r>
    <r>
      <rPr>
        <sz val="11"/>
        <color theme="1"/>
        <rFont val="等线"/>
        <charset val="134"/>
      </rPr>
      <t>，无胶线</t>
    </r>
  </si>
  <si>
    <t>--- Of artificial fibres</t>
  </si>
  <si>
    <t>人纤针织钩编物，宽＞30cm，弹性线≥5%，无胶线</t>
  </si>
  <si>
    <t>HS60062100</t>
  </si>
  <si>
    <r>
      <rPr>
        <sz val="11"/>
        <color theme="1"/>
        <rFont val="等线"/>
        <charset val="134"/>
      </rPr>
      <t>棉制未漂白或漂白其他针织或钩编织物</t>
    </r>
  </si>
  <si>
    <t>棉制未漂白或漂白其他针织或钩编织物</t>
  </si>
  <si>
    <t>HS60062200</t>
  </si>
  <si>
    <r>
      <rPr>
        <sz val="11"/>
        <color theme="1"/>
        <rFont val="等线"/>
        <charset val="134"/>
      </rPr>
      <t>棉制染色其他针织或钩编织物</t>
    </r>
  </si>
  <si>
    <t>棉制染色其他针织或钩编织物</t>
  </si>
  <si>
    <t>HS60062300</t>
  </si>
  <si>
    <r>
      <rPr>
        <sz val="11"/>
        <color theme="1"/>
        <rFont val="等线"/>
        <charset val="134"/>
      </rPr>
      <t>棉制色织其他针织或钩编织物</t>
    </r>
  </si>
  <si>
    <t>--  Of yarns Of different colours</t>
  </si>
  <si>
    <t>HS60062400</t>
  </si>
  <si>
    <r>
      <rPr>
        <sz val="11"/>
        <color theme="1"/>
        <rFont val="等线"/>
        <charset val="134"/>
      </rPr>
      <t>棉制印花其他针织或钩编织物</t>
    </r>
  </si>
  <si>
    <t>棉制印花其他针织或钩编织物</t>
  </si>
  <si>
    <t>HS60063100</t>
  </si>
  <si>
    <r>
      <rPr>
        <sz val="11"/>
        <color theme="1"/>
        <rFont val="等线"/>
        <charset val="134"/>
      </rPr>
      <t>合成纤维制未漂白或漂白其他针织或钩编织物</t>
    </r>
  </si>
  <si>
    <t>合成纤维制未漂白或漂白其他针织或钩编织物</t>
  </si>
  <si>
    <t>HS60063200</t>
  </si>
  <si>
    <r>
      <rPr>
        <sz val="11"/>
        <color theme="1"/>
        <rFont val="等线"/>
        <charset val="134"/>
      </rPr>
      <t>合成纤维制染色其他针织或钩编织物</t>
    </r>
  </si>
  <si>
    <t>合成纤维制染色其他针织或钩编织物</t>
  </si>
  <si>
    <t>HS60063300</t>
  </si>
  <si>
    <r>
      <rPr>
        <sz val="11"/>
        <color theme="1"/>
        <rFont val="等线"/>
        <charset val="134"/>
      </rPr>
      <t>合成纤维制色织其他针织或钩编织物</t>
    </r>
  </si>
  <si>
    <t>合成纤维制色织其他针织或钩编织物</t>
  </si>
  <si>
    <t>HS60063400</t>
  </si>
  <si>
    <r>
      <rPr>
        <sz val="11"/>
        <color theme="1"/>
        <rFont val="等线"/>
        <charset val="134"/>
      </rPr>
      <t>合成纤维制印花其他针织或钩编织物</t>
    </r>
  </si>
  <si>
    <t>合成纤维制印花其他针织或钩编织物</t>
  </si>
  <si>
    <t>HS60064200</t>
  </si>
  <si>
    <r>
      <rPr>
        <sz val="11"/>
        <color theme="1"/>
        <rFont val="等线"/>
        <charset val="134"/>
      </rPr>
      <t>人造纤维制染色其他针织或钩编织物</t>
    </r>
  </si>
  <si>
    <t>HS61013000</t>
  </si>
  <si>
    <r>
      <rPr>
        <sz val="11"/>
        <color theme="1"/>
        <rFont val="等线"/>
        <charset val="134"/>
      </rPr>
      <t>化纤针织或钩编男大衣，带帽防寒短上衣，风衣</t>
    </r>
  </si>
  <si>
    <t>-   Of man-made fibres</t>
  </si>
  <si>
    <t>化纤针织或钩编男大衣，带帽防寒短上衣，风衣</t>
  </si>
  <si>
    <t>HS61023000</t>
  </si>
  <si>
    <r>
      <rPr>
        <sz val="11"/>
        <color theme="1"/>
        <rFont val="等线"/>
        <charset val="134"/>
      </rPr>
      <t>化纤针织或钩编女大衣，带帽防寒短上衣，风衣</t>
    </r>
  </si>
  <si>
    <t>化纤针织或钩编女大衣，带帽防寒短上衣，风衣</t>
  </si>
  <si>
    <t>HS61032200</t>
  </si>
  <si>
    <r>
      <rPr>
        <sz val="11"/>
        <color theme="1"/>
        <rFont val="等线"/>
        <charset val="134"/>
      </rPr>
      <t>棉制针织或钩编的男式便服套装</t>
    </r>
  </si>
  <si>
    <t>棉制针织或钩编的男式便服套装</t>
  </si>
  <si>
    <t>HS61033200</t>
  </si>
  <si>
    <r>
      <rPr>
        <sz val="11"/>
        <color theme="1"/>
        <rFont val="等线"/>
        <charset val="134"/>
      </rPr>
      <t>棉制针织或钩编的男式上衣</t>
    </r>
  </si>
  <si>
    <t>棉制针织或钩编的男式上衣</t>
  </si>
  <si>
    <t>HS61033300</t>
  </si>
  <si>
    <r>
      <rPr>
        <sz val="11"/>
        <color theme="1"/>
        <rFont val="等线"/>
        <charset val="134"/>
      </rPr>
      <t>合成纤维制针织或钩编的男式上衣</t>
    </r>
  </si>
  <si>
    <t>--  Of synthetic fibres</t>
  </si>
  <si>
    <t>合成纤维制针织或钩编的男式上衣</t>
  </si>
  <si>
    <t>HS61034200</t>
  </si>
  <si>
    <r>
      <rPr>
        <sz val="11"/>
        <color theme="1"/>
        <rFont val="等线"/>
        <charset val="134"/>
      </rPr>
      <t>棉制针织或钩编的男裤</t>
    </r>
  </si>
  <si>
    <t>棉制针织或钩编的男裤</t>
  </si>
  <si>
    <t>HS61034300</t>
  </si>
  <si>
    <r>
      <rPr>
        <sz val="11"/>
        <color theme="1"/>
        <rFont val="等线"/>
        <charset val="134"/>
      </rPr>
      <t>合成纤维制针织或钩编的男裤</t>
    </r>
  </si>
  <si>
    <t>合成纤维制针织或钩编的男裤</t>
  </si>
  <si>
    <t>HS61042200</t>
  </si>
  <si>
    <r>
      <rPr>
        <sz val="11"/>
        <color theme="1"/>
        <rFont val="等线"/>
        <charset val="134"/>
      </rPr>
      <t>棉制针织或钩编的女式便服套装</t>
    </r>
  </si>
  <si>
    <t>棉制针织或钩编的女式便服套装</t>
  </si>
  <si>
    <t>HS61043200</t>
  </si>
  <si>
    <r>
      <rPr>
        <sz val="11"/>
        <color theme="1"/>
        <rFont val="等线"/>
        <charset val="134"/>
      </rPr>
      <t>棉制针织或钩编的女式上衣</t>
    </r>
  </si>
  <si>
    <t>棉制针织或钩编的女式上衣</t>
  </si>
  <si>
    <t>HS61043300</t>
  </si>
  <si>
    <r>
      <rPr>
        <sz val="11"/>
        <color theme="1"/>
        <rFont val="等线"/>
        <charset val="134"/>
      </rPr>
      <t>合成纤维制针织或钩编的女式上衣</t>
    </r>
  </si>
  <si>
    <t>合成纤维制针织或钩编的女式上衣</t>
  </si>
  <si>
    <t>HS61044200</t>
  </si>
  <si>
    <r>
      <rPr>
        <sz val="11"/>
        <color theme="1"/>
        <rFont val="等线"/>
        <charset val="134"/>
      </rPr>
      <t>棉制针织或钩编的女式连衣裙</t>
    </r>
  </si>
  <si>
    <t>棉制针织或钩编的女式连衣裙</t>
  </si>
  <si>
    <t>HS61044300</t>
  </si>
  <si>
    <r>
      <rPr>
        <sz val="11"/>
        <color theme="1"/>
        <rFont val="等线"/>
        <charset val="134"/>
      </rPr>
      <t>合成纤维制针织或钩编的女式连衣裙</t>
    </r>
  </si>
  <si>
    <t>合成纤维制针织或钩编的女式连衣裙</t>
  </si>
  <si>
    <t>HS61045300</t>
  </si>
  <si>
    <r>
      <rPr>
        <sz val="11"/>
        <color theme="1"/>
        <rFont val="等线"/>
        <charset val="134"/>
      </rPr>
      <t>合成纤维制针织或钩编的女式裙子及裙裤</t>
    </r>
  </si>
  <si>
    <t>合成纤维制针织或钩编的女式裙子及裙裤</t>
  </si>
  <si>
    <t>HS61046200</t>
  </si>
  <si>
    <r>
      <rPr>
        <sz val="11"/>
        <color theme="1"/>
        <rFont val="等线"/>
        <charset val="134"/>
      </rPr>
      <t>棉制针织或钩编的女裤</t>
    </r>
  </si>
  <si>
    <t>棉制针织或钩编的女裤</t>
  </si>
  <si>
    <t>HS61046300</t>
  </si>
  <si>
    <r>
      <rPr>
        <sz val="11"/>
        <color theme="1"/>
        <rFont val="等线"/>
        <charset val="134"/>
      </rPr>
      <t>合成纤维制针织或钩编的女裤</t>
    </r>
  </si>
  <si>
    <t>合成纤维制针织或钩编的女裤</t>
  </si>
  <si>
    <t>HS61051000</t>
  </si>
  <si>
    <r>
      <rPr>
        <sz val="11"/>
        <color theme="1"/>
        <rFont val="等线"/>
        <charset val="134"/>
      </rPr>
      <t>棉制针织或钩编的男衬衫</t>
    </r>
  </si>
  <si>
    <t>-   Of cotton</t>
  </si>
  <si>
    <t>棉制针织或钩编的男衬衫</t>
  </si>
  <si>
    <t>HS61071100</t>
  </si>
  <si>
    <r>
      <rPr>
        <sz val="11"/>
        <color theme="1"/>
        <rFont val="等线"/>
        <charset val="134"/>
      </rPr>
      <t>棉制针织或钩编的男内裤</t>
    </r>
  </si>
  <si>
    <t>棉制针织或钩编的男内裤</t>
  </si>
  <si>
    <t>HS61071200</t>
  </si>
  <si>
    <r>
      <rPr>
        <sz val="11"/>
        <color theme="1"/>
        <rFont val="等线"/>
        <charset val="134"/>
      </rPr>
      <t>化纤制针织或钩编的男内裤</t>
    </r>
  </si>
  <si>
    <t>化纤制针织或钩编的男内裤</t>
  </si>
  <si>
    <t>HS61082100</t>
  </si>
  <si>
    <r>
      <rPr>
        <sz val="11"/>
        <color theme="1"/>
        <rFont val="等线"/>
        <charset val="134"/>
      </rPr>
      <t>棉制针织或钩编的女三角裤及短衬裤</t>
    </r>
  </si>
  <si>
    <t>棉制针织或钩编的女三角裤及短衬裤</t>
  </si>
  <si>
    <t>HS61082200</t>
  </si>
  <si>
    <r>
      <rPr>
        <sz val="11"/>
        <color theme="1"/>
        <rFont val="等线"/>
        <charset val="134"/>
      </rPr>
      <t>化纤制针织或钩编的女三角裤及短衬裤</t>
    </r>
  </si>
  <si>
    <t>化纤制针织或钩编的女三角裤及短衬裤</t>
  </si>
  <si>
    <t>HS61083100</t>
  </si>
  <si>
    <r>
      <rPr>
        <sz val="11"/>
        <color theme="1"/>
        <rFont val="等线"/>
        <charset val="134"/>
      </rPr>
      <t>棉制针织或钩编的女睡衣及睡衣裤</t>
    </r>
  </si>
  <si>
    <t>棉制针织或钩编的女睡衣及睡衣裤</t>
  </si>
  <si>
    <t>HS61083200</t>
  </si>
  <si>
    <r>
      <rPr>
        <sz val="11"/>
        <color theme="1"/>
        <rFont val="等线"/>
        <charset val="134"/>
      </rPr>
      <t>化纤制针织或钩编的女睡衣及睡衣裤</t>
    </r>
  </si>
  <si>
    <t>化纤制针织或钩编的女睡衣及睡衣裤</t>
  </si>
  <si>
    <t>HS61089100</t>
  </si>
  <si>
    <r>
      <rPr>
        <sz val="11"/>
        <color theme="1"/>
        <rFont val="等线"/>
        <charset val="134"/>
      </rPr>
      <t>棉制针织或钩编的女浴衣、晨衣及类似品</t>
    </r>
  </si>
  <si>
    <t>棉制针织或钩编的女浴衣、晨衣及类似品</t>
  </si>
  <si>
    <t>HS61089200</t>
  </si>
  <si>
    <r>
      <rPr>
        <sz val="11"/>
        <color theme="1"/>
        <rFont val="等线"/>
        <charset val="134"/>
      </rPr>
      <t>化纤制针织或钩编女浴衣、晨衣及类似品</t>
    </r>
  </si>
  <si>
    <t>化纤制针织或钩编女浴衣、晨衣及类似品</t>
  </si>
  <si>
    <t>HS61091000</t>
  </si>
  <si>
    <r>
      <rPr>
        <sz val="11"/>
        <color theme="1"/>
        <rFont val="等线"/>
        <charset val="134"/>
      </rPr>
      <t>棉制针织或钩编的Ｔ恤衫、汗衫、背心</t>
    </r>
  </si>
  <si>
    <t>棉制针织或钩编的Ｔ恤衫、汗衫、背心</t>
  </si>
  <si>
    <t>HS61099090</t>
  </si>
  <si>
    <r>
      <rPr>
        <sz val="11"/>
        <color theme="1"/>
        <rFont val="等线"/>
        <charset val="134"/>
      </rPr>
      <t>未列名纺材制针织或钩编Ｔ恤衫、汗衫、背心</t>
    </r>
  </si>
  <si>
    <t>未列名纺材制针织或钩编Ｔ恤衫、汗衫、背心</t>
  </si>
  <si>
    <t>HS61101100</t>
  </si>
  <si>
    <r>
      <rPr>
        <sz val="11"/>
        <color theme="1"/>
        <rFont val="等线"/>
        <charset val="134"/>
      </rPr>
      <t>羊毛制针织钩编套头衫开襟衫外穿背心及似品</t>
    </r>
  </si>
  <si>
    <t>--  Of wool</t>
  </si>
  <si>
    <t>HS61102000</t>
  </si>
  <si>
    <r>
      <rPr>
        <sz val="11"/>
        <color theme="1"/>
        <rFont val="等线"/>
        <charset val="134"/>
      </rPr>
      <t>棉制针织钩编的套头衫、开襟衫、外穿背心等</t>
    </r>
  </si>
  <si>
    <t>棉制针织钩编的套头衫、开襟衫、外穿背心等</t>
  </si>
  <si>
    <t>HS61103000</t>
  </si>
  <si>
    <r>
      <rPr>
        <sz val="11"/>
        <color theme="1"/>
        <rFont val="等线"/>
        <charset val="134"/>
      </rPr>
      <t>化纤制针织钩编套头衫、开襟衫、外穿背心等</t>
    </r>
  </si>
  <si>
    <t>化纤制针织钩编套头衫、开襟衫、外穿背心等</t>
  </si>
  <si>
    <t>HS61112000</t>
  </si>
  <si>
    <r>
      <rPr>
        <sz val="11"/>
        <color theme="1"/>
        <rFont val="等线"/>
        <charset val="134"/>
      </rPr>
      <t>棉制针织或钩编的婴儿服装及衣着附件</t>
    </r>
  </si>
  <si>
    <t>棉制针织或钩编的婴儿服装及衣着附件</t>
  </si>
  <si>
    <t>HS61113000</t>
  </si>
  <si>
    <r>
      <rPr>
        <sz val="11"/>
        <color theme="1"/>
        <rFont val="等线"/>
        <charset val="134"/>
      </rPr>
      <t>合成纤维制针织或钩编婴儿服装及衣着附件</t>
    </r>
  </si>
  <si>
    <t>Babies' knitted or crocheted hosiery, of cotton</t>
  </si>
  <si>
    <t>合成纤维制针织或钩编婴儿服装及衣着附件</t>
  </si>
  <si>
    <t>HS61121100</t>
  </si>
  <si>
    <r>
      <rPr>
        <sz val="11"/>
        <color theme="1"/>
        <rFont val="等线"/>
        <charset val="134"/>
      </rPr>
      <t>棉制针织或钩编的运动服</t>
    </r>
  </si>
  <si>
    <t>棉制针织或钩编的运动服</t>
  </si>
  <si>
    <t>HS61121200</t>
  </si>
  <si>
    <r>
      <rPr>
        <sz val="11"/>
        <color theme="1"/>
        <rFont val="等线"/>
        <charset val="134"/>
      </rPr>
      <t>合成纤维制针织或钩编的运动服</t>
    </r>
  </si>
  <si>
    <t>合成纤维制针织或钩编的运动服</t>
  </si>
  <si>
    <t>HS61124100</t>
  </si>
  <si>
    <r>
      <rPr>
        <sz val="11"/>
        <color theme="1"/>
        <rFont val="等线"/>
        <charset val="134"/>
      </rPr>
      <t>合成纤维制针织或钩编的女式游泳服</t>
    </r>
  </si>
  <si>
    <t>合成纤维制针织或钩编的女式游泳服</t>
  </si>
  <si>
    <t>HS61142000</t>
  </si>
  <si>
    <r>
      <rPr>
        <sz val="11"/>
        <color theme="1"/>
        <rFont val="等线"/>
        <charset val="134"/>
      </rPr>
      <t>棉制针织或钩编的其他服装</t>
    </r>
  </si>
  <si>
    <t>棉制针织或钩编的其他服装</t>
  </si>
  <si>
    <t>HS61143000</t>
  </si>
  <si>
    <r>
      <rPr>
        <sz val="11"/>
        <color theme="1"/>
        <rFont val="等线"/>
        <charset val="134"/>
      </rPr>
      <t>化纤制针织或钩编的其他服装</t>
    </r>
  </si>
  <si>
    <t>化纤制针织或钩编的其他服装</t>
  </si>
  <si>
    <t>HS61152100</t>
  </si>
  <si>
    <r>
      <rPr>
        <sz val="11"/>
        <color theme="1"/>
        <rFont val="等线"/>
        <charset val="134"/>
      </rPr>
      <t>合纤针或钩织连裤及紧身裤袜，单丝细＜</t>
    </r>
    <r>
      <rPr>
        <sz val="11"/>
        <color theme="1"/>
        <rFont val="Times New Roman"/>
        <charset val="134"/>
      </rPr>
      <t>67</t>
    </r>
    <r>
      <rPr>
        <sz val="11"/>
        <color theme="1"/>
        <rFont val="等线"/>
        <charset val="134"/>
      </rPr>
      <t>分特</t>
    </r>
  </si>
  <si>
    <t>--  Of synthetic fibres, measuring per single yarn less than 67 decitex</t>
  </si>
  <si>
    <t>合纤针或钩织连裤及紧身裤袜，单丝细＜67分特</t>
  </si>
  <si>
    <t>HS61152200</t>
  </si>
  <si>
    <r>
      <rPr>
        <sz val="11"/>
        <color theme="1"/>
        <rFont val="等线"/>
        <charset val="134"/>
      </rPr>
      <t>合纤针或钩织连裤及紧身裤袜，单丝细</t>
    </r>
    <r>
      <rPr>
        <sz val="11"/>
        <color theme="1"/>
        <rFont val="Times New Roman"/>
        <charset val="134"/>
      </rPr>
      <t>≥67</t>
    </r>
    <r>
      <rPr>
        <sz val="11"/>
        <color theme="1"/>
        <rFont val="等线"/>
        <charset val="134"/>
      </rPr>
      <t>分特</t>
    </r>
  </si>
  <si>
    <t>--  Of synthetic fibres, measuring per single yarn 67 decitex or more</t>
  </si>
  <si>
    <t>合纤针或钩织连裤及紧身裤袜，单丝细≥67分特</t>
  </si>
  <si>
    <t>HS61152910</t>
  </si>
  <si>
    <r>
      <rPr>
        <sz val="11"/>
        <color theme="1"/>
        <rFont val="等线"/>
        <charset val="134"/>
      </rPr>
      <t>棉制针织或钩编的连裤袜及紧身裤袜</t>
    </r>
  </si>
  <si>
    <t>棉制针织或钩编的连裤袜及紧身裤袜</t>
  </si>
  <si>
    <t>HS61159500</t>
  </si>
  <si>
    <r>
      <rPr>
        <sz val="11"/>
        <color theme="1"/>
        <rFont val="等线"/>
        <charset val="134"/>
      </rPr>
      <t>棉制其他袜</t>
    </r>
  </si>
  <si>
    <t>棉制其他袜</t>
  </si>
  <si>
    <t>HS61159600</t>
  </si>
  <si>
    <r>
      <rPr>
        <sz val="11"/>
        <color theme="1"/>
        <rFont val="等线"/>
        <charset val="134"/>
      </rPr>
      <t>合成纤维制其他袜</t>
    </r>
  </si>
  <si>
    <t>合成纤维制其他袜</t>
  </si>
  <si>
    <t>HS61161000</t>
  </si>
  <si>
    <r>
      <rPr>
        <sz val="11"/>
        <color theme="1"/>
        <rFont val="等线"/>
        <charset val="134"/>
      </rPr>
      <t>用塑料或橡胶浸、涂或包覆的针织或钩编手套</t>
    </r>
  </si>
  <si>
    <t>-   Impregnated, coated or covered with plastics or rubber</t>
  </si>
  <si>
    <t>用塑料或橡胶浸、涂或包覆的针织或钩编手套</t>
  </si>
  <si>
    <t>HS61169300</t>
  </si>
  <si>
    <r>
      <rPr>
        <sz val="11"/>
        <color theme="1"/>
        <rFont val="等线"/>
        <charset val="134"/>
      </rPr>
      <t>其他合成纤维制针织或钩编的手套</t>
    </r>
  </si>
  <si>
    <t>其他合成纤维制针织或钩编的手套</t>
  </si>
  <si>
    <t>HS61171090</t>
  </si>
  <si>
    <r>
      <rPr>
        <sz val="11"/>
        <color theme="1"/>
        <rFont val="等线"/>
        <charset val="134"/>
      </rPr>
      <t>针织或钩编披巾、头巾、围巾、披纱、面纱等</t>
    </r>
  </si>
  <si>
    <t>针织或钩编披巾、头巾、围巾、披纱、面纱等</t>
  </si>
  <si>
    <t>HS61178090</t>
  </si>
  <si>
    <r>
      <rPr>
        <sz val="11"/>
        <color theme="1"/>
        <rFont val="等线"/>
        <charset val="134"/>
      </rPr>
      <t>针织或钩编的其他衣着附件</t>
    </r>
  </si>
  <si>
    <t>--- Other accessories</t>
  </si>
  <si>
    <t>针织或钩编的其他衣着附件</t>
  </si>
  <si>
    <t>HS61179000</t>
  </si>
  <si>
    <r>
      <rPr>
        <sz val="11"/>
        <color theme="1"/>
        <rFont val="等线"/>
        <charset val="134"/>
      </rPr>
      <t>针织或钩编的服装或衣着附件的零件</t>
    </r>
  </si>
  <si>
    <t>针织或钩编的服装或衣着附件的零件</t>
  </si>
  <si>
    <t>HS62011310</t>
  </si>
  <si>
    <r>
      <rPr>
        <sz val="11"/>
        <color theme="1"/>
        <rFont val="等线"/>
        <charset val="134"/>
      </rPr>
      <t>化纤制男式羽绒大衣</t>
    </r>
  </si>
  <si>
    <t>--- Padded with feathers or down</t>
  </si>
  <si>
    <t>化纤制男式羽绒大衣</t>
  </si>
  <si>
    <t>HS62011390</t>
  </si>
  <si>
    <r>
      <rPr>
        <sz val="11"/>
        <color theme="1"/>
        <rFont val="等线"/>
        <charset val="134"/>
      </rPr>
      <t>化纤男式未列名大衣、雨衣、斗蓬及类似品</t>
    </r>
  </si>
  <si>
    <t>化纤男式未列名大衣、雨衣、斗蓬及类似品</t>
  </si>
  <si>
    <t>HS62019290</t>
  </si>
  <si>
    <r>
      <rPr>
        <sz val="11"/>
        <color theme="1"/>
        <rFont val="等线"/>
        <charset val="134"/>
      </rPr>
      <t>未列名棉制男式带风帽防寒短上衣、防风衣等</t>
    </r>
  </si>
  <si>
    <t>未列名棉制男式带风帽防寒短上衣、防风衣等</t>
  </si>
  <si>
    <t>HS62019310</t>
  </si>
  <si>
    <r>
      <rPr>
        <sz val="11"/>
        <color theme="1"/>
        <rFont val="等线"/>
        <charset val="134"/>
      </rPr>
      <t>化纤制男式羽绒短上衣</t>
    </r>
  </si>
  <si>
    <t>化纤制男式羽绒短上衣</t>
  </si>
  <si>
    <t>HS62019390</t>
  </si>
  <si>
    <r>
      <rPr>
        <sz val="11"/>
        <color theme="1"/>
        <rFont val="等线"/>
        <charset val="134"/>
      </rPr>
      <t>未列名化纤男式带风帽防寒短上衣、防风衣等</t>
    </r>
  </si>
  <si>
    <t>未列名化纤男式带风帽防寒短上衣、防风衣等</t>
  </si>
  <si>
    <t>HS62021290</t>
  </si>
  <si>
    <r>
      <rPr>
        <sz val="11"/>
        <color theme="1"/>
        <rFont val="等线"/>
        <charset val="134"/>
      </rPr>
      <t>未列名棉制女式大衣、雨衣、斗蓬等</t>
    </r>
  </si>
  <si>
    <t>未列名棉制女式大衣、雨衣、斗蓬等</t>
  </si>
  <si>
    <t>HS62021310</t>
  </si>
  <si>
    <r>
      <rPr>
        <sz val="11"/>
        <color theme="1"/>
        <rFont val="等线"/>
        <charset val="134"/>
      </rPr>
      <t>化纤制女式羽绒大衣</t>
    </r>
  </si>
  <si>
    <t>化纤制女式羽绒大衣</t>
  </si>
  <si>
    <t>HS62021390</t>
  </si>
  <si>
    <r>
      <rPr>
        <sz val="11"/>
        <color theme="1"/>
        <rFont val="等线"/>
        <charset val="134"/>
      </rPr>
      <t>未列名化纤女式大衣、雨衣、斗蓬等</t>
    </r>
  </si>
  <si>
    <t>未列名化纤女式大衣、雨衣、斗蓬等</t>
  </si>
  <si>
    <t>HS62029290</t>
  </si>
  <si>
    <r>
      <rPr>
        <sz val="11"/>
        <color theme="1"/>
        <rFont val="等线"/>
        <charset val="134"/>
      </rPr>
      <t>未列名棉制女式带风帽防寒短上衣、防风衣等</t>
    </r>
  </si>
  <si>
    <t>未列名棉制女式带风帽防寒短上衣、防风衣等</t>
  </si>
  <si>
    <t>HS62029310</t>
  </si>
  <si>
    <r>
      <rPr>
        <sz val="11"/>
        <color theme="1"/>
        <rFont val="等线"/>
        <charset val="134"/>
      </rPr>
      <t>化纤制女式羽绒短上衣</t>
    </r>
  </si>
  <si>
    <t>化纤制女式羽绒短上衣</t>
  </si>
  <si>
    <t>HS62029390</t>
  </si>
  <si>
    <r>
      <rPr>
        <sz val="11"/>
        <color theme="1"/>
        <rFont val="等线"/>
        <charset val="134"/>
      </rPr>
      <t>未列名化纤女式带风帽防寒短上衣、防风衣等</t>
    </r>
  </si>
  <si>
    <t>未列名化纤女式带风帽防寒短上衣、防风衣等</t>
  </si>
  <si>
    <t>HS62032200</t>
  </si>
  <si>
    <r>
      <rPr>
        <sz val="11"/>
        <color theme="1"/>
        <rFont val="等线"/>
        <charset val="134"/>
      </rPr>
      <t>棉制男式便服套装</t>
    </r>
  </si>
  <si>
    <t>棉制男式便服套装</t>
  </si>
  <si>
    <t>HS62033200</t>
  </si>
  <si>
    <r>
      <rPr>
        <sz val="11"/>
        <color theme="1"/>
        <rFont val="等线"/>
        <charset val="134"/>
      </rPr>
      <t>棉制男式上衣</t>
    </r>
  </si>
  <si>
    <t>棉制男式上衣</t>
  </si>
  <si>
    <t>HS62033300</t>
  </si>
  <si>
    <r>
      <rPr>
        <sz val="11"/>
        <color theme="1"/>
        <rFont val="等线"/>
        <charset val="134"/>
      </rPr>
      <t>合成纤维制男式上衣</t>
    </r>
  </si>
  <si>
    <t>合成纤维制男式上衣</t>
  </si>
  <si>
    <t>HS62034290</t>
  </si>
  <si>
    <r>
      <rPr>
        <sz val="11"/>
        <color theme="1"/>
        <rFont val="等线"/>
        <charset val="134"/>
      </rPr>
      <t>棉制其他男裤</t>
    </r>
  </si>
  <si>
    <t>棉制其他男裤</t>
  </si>
  <si>
    <t>HS62034390</t>
  </si>
  <si>
    <r>
      <rPr>
        <sz val="11"/>
        <color theme="1"/>
        <rFont val="等线"/>
        <charset val="134"/>
      </rPr>
      <t>合成纤维制其他男裤</t>
    </r>
  </si>
  <si>
    <t>合成纤维制其他男裤</t>
  </si>
  <si>
    <t>HS62042200</t>
  </si>
  <si>
    <r>
      <rPr>
        <sz val="11"/>
        <color theme="1"/>
        <rFont val="等线"/>
        <charset val="134"/>
      </rPr>
      <t>棉制女式便服套装</t>
    </r>
  </si>
  <si>
    <t>棉制女式便服套装</t>
  </si>
  <si>
    <t>HS62042300</t>
  </si>
  <si>
    <r>
      <rPr>
        <sz val="11"/>
        <color theme="1"/>
        <rFont val="等线"/>
        <charset val="134"/>
      </rPr>
      <t>合成纤维制女式便服套装</t>
    </r>
  </si>
  <si>
    <t>合成纤维制女式便服套装</t>
  </si>
  <si>
    <t>HS62043200</t>
  </si>
  <si>
    <r>
      <rPr>
        <sz val="11"/>
        <color theme="1"/>
        <rFont val="等线"/>
        <charset val="134"/>
      </rPr>
      <t>棉制女式上衣</t>
    </r>
  </si>
  <si>
    <t>棉制女式上衣</t>
  </si>
  <si>
    <t>HS62043300</t>
  </si>
  <si>
    <r>
      <rPr>
        <sz val="11"/>
        <color theme="1"/>
        <rFont val="等线"/>
        <charset val="134"/>
      </rPr>
      <t>合成纤维制女式上衣</t>
    </r>
  </si>
  <si>
    <t>合成纤维制女式上衣</t>
  </si>
  <si>
    <t>HS62043990</t>
  </si>
  <si>
    <r>
      <rPr>
        <sz val="11"/>
        <color theme="1"/>
        <rFont val="等线"/>
        <charset val="134"/>
      </rPr>
      <t>未列名纺织材料制女式上衣</t>
    </r>
  </si>
  <si>
    <t>未列名纺织材料制女式上衣</t>
  </si>
  <si>
    <t>HS62044200</t>
  </si>
  <si>
    <r>
      <rPr>
        <sz val="11"/>
        <color theme="1"/>
        <rFont val="等线"/>
        <charset val="134"/>
      </rPr>
      <t>棉制女式连衣裙</t>
    </r>
  </si>
  <si>
    <t>棉制女式连衣裙</t>
  </si>
  <si>
    <t>HS62044300</t>
  </si>
  <si>
    <r>
      <rPr>
        <sz val="11"/>
        <color theme="1"/>
        <rFont val="等线"/>
        <charset val="134"/>
      </rPr>
      <t>合成纤维制女式连衣裙</t>
    </r>
  </si>
  <si>
    <t>HS62044400</t>
  </si>
  <si>
    <r>
      <rPr>
        <sz val="11"/>
        <color theme="1"/>
        <rFont val="等线"/>
        <charset val="134"/>
      </rPr>
      <t>人造纤维制女式连衣裙</t>
    </r>
  </si>
  <si>
    <t>--  Of artificial fibres</t>
  </si>
  <si>
    <t>人造纤维制女式连衣裙</t>
  </si>
  <si>
    <t>HS62045200</t>
  </si>
  <si>
    <r>
      <rPr>
        <sz val="11"/>
        <color theme="1"/>
        <rFont val="等线"/>
        <charset val="134"/>
      </rPr>
      <t>棉制女式裙子及裙裤</t>
    </r>
  </si>
  <si>
    <t>HS62045300</t>
  </si>
  <si>
    <r>
      <rPr>
        <sz val="11"/>
        <color theme="1"/>
        <rFont val="等线"/>
        <charset val="134"/>
      </rPr>
      <t>合成纤维制女式裙子及裙裤</t>
    </r>
  </si>
  <si>
    <t>HS62046200</t>
  </si>
  <si>
    <r>
      <rPr>
        <sz val="11"/>
        <color theme="1"/>
        <rFont val="等线"/>
        <charset val="134"/>
      </rPr>
      <t>棉制女裤</t>
    </r>
  </si>
  <si>
    <t>棉制女裤</t>
  </si>
  <si>
    <t>HS62046300</t>
  </si>
  <si>
    <r>
      <rPr>
        <sz val="11"/>
        <color theme="1"/>
        <rFont val="等线"/>
        <charset val="134"/>
      </rPr>
      <t>合成纤维制女裤</t>
    </r>
  </si>
  <si>
    <t>合成纤维制女裤</t>
  </si>
  <si>
    <t>HS62052000</t>
  </si>
  <si>
    <r>
      <rPr>
        <sz val="11"/>
        <color theme="1"/>
        <rFont val="等线"/>
        <charset val="134"/>
      </rPr>
      <t>棉制男衬衫</t>
    </r>
  </si>
  <si>
    <t>棉制男衬衫</t>
  </si>
  <si>
    <r>
      <rPr>
        <sz val="11"/>
        <color theme="1"/>
        <rFont val="等线"/>
        <charset val="134"/>
      </rPr>
      <t>第</t>
    </r>
    <r>
      <rPr>
        <sz val="11"/>
        <color theme="1"/>
        <rFont val="Times New Roman"/>
        <charset val="134"/>
      </rPr>
      <t>35</t>
    </r>
    <r>
      <rPr>
        <sz val="11"/>
        <color theme="1"/>
        <rFont val="等线"/>
        <charset val="134"/>
      </rPr>
      <t>年及之后为</t>
    </r>
    <r>
      <rPr>
        <sz val="11"/>
        <color theme="1"/>
        <rFont val="Times New Roman"/>
        <charset val="134"/>
      </rPr>
      <t>6.5</t>
    </r>
  </si>
  <si>
    <t>HS62053000</t>
  </si>
  <si>
    <r>
      <rPr>
        <sz val="11"/>
        <color theme="1"/>
        <rFont val="等线"/>
        <charset val="134"/>
      </rPr>
      <t>化纤制男衬衫</t>
    </r>
  </si>
  <si>
    <t>化纤制男衬衫</t>
  </si>
  <si>
    <t>HS62063000</t>
  </si>
  <si>
    <r>
      <rPr>
        <sz val="11"/>
        <color theme="1"/>
        <rFont val="等线"/>
        <charset val="134"/>
      </rPr>
      <t>棉制女衬衫</t>
    </r>
  </si>
  <si>
    <t>棉制女衬衫</t>
  </si>
  <si>
    <t>HS62064000</t>
  </si>
  <si>
    <r>
      <rPr>
        <sz val="11"/>
        <color theme="1"/>
        <rFont val="等线"/>
        <charset val="134"/>
      </rPr>
      <t>化纤制女衬衫</t>
    </r>
  </si>
  <si>
    <t>化纤制女衬衫</t>
  </si>
  <si>
    <t>HS62071100</t>
  </si>
  <si>
    <r>
      <rPr>
        <sz val="11"/>
        <color theme="1"/>
        <rFont val="等线"/>
        <charset val="134"/>
      </rPr>
      <t>棉制男内裤</t>
    </r>
  </si>
  <si>
    <t>棉制男内裤</t>
  </si>
  <si>
    <t>HS62082100</t>
  </si>
  <si>
    <r>
      <rPr>
        <sz val="11"/>
        <color theme="1"/>
        <rFont val="等线"/>
        <charset val="134"/>
      </rPr>
      <t>棉制女睡衣及睡衣裤</t>
    </r>
  </si>
  <si>
    <t>棉制女睡衣及睡衣裤</t>
  </si>
  <si>
    <t>HS62089100</t>
  </si>
  <si>
    <r>
      <rPr>
        <sz val="11"/>
        <color theme="1"/>
        <rFont val="等线"/>
        <charset val="134"/>
      </rPr>
      <t>棉制其他女内衣、短衬裤、浴衣、晨衣等</t>
    </r>
  </si>
  <si>
    <t>棉制其他女内衣、短衬裤、浴衣、晨衣等</t>
  </si>
  <si>
    <t>HS62089200</t>
  </si>
  <si>
    <r>
      <rPr>
        <sz val="11"/>
        <color theme="1"/>
        <rFont val="等线"/>
        <charset val="134"/>
      </rPr>
      <t>化纤制其他女内衣、短衬裤、浴衣、晨衣等</t>
    </r>
  </si>
  <si>
    <t>化纤制其他女内衣、短衬裤、浴衣、晨衣等</t>
  </si>
  <si>
    <t>HS62101030</t>
  </si>
  <si>
    <r>
      <rPr>
        <sz val="11"/>
        <color theme="1"/>
        <rFont val="等线"/>
        <charset val="134"/>
      </rPr>
      <t>化纤毡呢或无纺织物制服装</t>
    </r>
  </si>
  <si>
    <t>化纤毡呢或无纺织物制服装</t>
  </si>
  <si>
    <t>HS62103000</t>
  </si>
  <si>
    <r>
      <rPr>
        <sz val="11"/>
        <color theme="1"/>
        <rFont val="Times New Roman"/>
        <charset val="134"/>
      </rPr>
      <t>5903</t>
    </r>
    <r>
      <rPr>
        <sz val="11"/>
        <color theme="1"/>
        <rFont val="等线"/>
        <charset val="134"/>
      </rPr>
      <t>、</t>
    </r>
    <r>
      <rPr>
        <sz val="11"/>
        <color theme="1"/>
        <rFont val="Times New Roman"/>
        <charset val="134"/>
      </rPr>
      <t>06</t>
    </r>
    <r>
      <rPr>
        <sz val="11"/>
        <color theme="1"/>
        <rFont val="等线"/>
        <charset val="134"/>
      </rPr>
      <t>或</t>
    </r>
    <r>
      <rPr>
        <sz val="11"/>
        <color theme="1"/>
        <rFont val="Times New Roman"/>
        <charset val="134"/>
      </rPr>
      <t>07</t>
    </r>
    <r>
      <rPr>
        <sz val="11"/>
        <color theme="1"/>
        <rFont val="等线"/>
        <charset val="134"/>
      </rPr>
      <t>织物制</t>
    </r>
    <r>
      <rPr>
        <sz val="11"/>
        <color theme="1"/>
        <rFont val="Times New Roman"/>
        <charset val="134"/>
      </rPr>
      <t>62021100</t>
    </r>
    <r>
      <rPr>
        <sz val="11"/>
        <color theme="1"/>
        <rFont val="等线"/>
        <charset val="134"/>
      </rPr>
      <t>至</t>
    </r>
    <r>
      <rPr>
        <sz val="11"/>
        <color theme="1"/>
        <rFont val="Times New Roman"/>
        <charset val="134"/>
      </rPr>
      <t>1900</t>
    </r>
    <r>
      <rPr>
        <sz val="11"/>
        <color theme="1"/>
        <rFont val="等线"/>
        <charset val="134"/>
      </rPr>
      <t>类型服装</t>
    </r>
  </si>
  <si>
    <r>
      <rPr>
        <sz val="11"/>
        <color theme="1"/>
        <rFont val="Times New Roman"/>
        <charset val="134"/>
      </rPr>
      <t>-   Other garments</t>
    </r>
    <r>
      <rPr>
        <sz val="11"/>
        <color theme="1"/>
        <rFont val="等线"/>
        <charset val="134"/>
      </rPr>
      <t>，</t>
    </r>
    <r>
      <rPr>
        <sz val="11"/>
        <color theme="1"/>
        <rFont val="Times New Roman"/>
        <charset val="134"/>
      </rPr>
      <t>of the type described in subheadings 6202.11 to 6202.19</t>
    </r>
  </si>
  <si>
    <t>5903、06或07织物制62021100至1900类型服装</t>
  </si>
  <si>
    <t>-   Other garments，of the type described in subheadings 6202.11 to 6202.19</t>
  </si>
  <si>
    <t>HS62104000</t>
  </si>
  <si>
    <r>
      <rPr>
        <sz val="11"/>
        <color theme="1"/>
        <rFont val="Times New Roman"/>
        <charset val="134"/>
      </rPr>
      <t>5903</t>
    </r>
    <r>
      <rPr>
        <sz val="11"/>
        <color theme="1"/>
        <rFont val="等线"/>
        <charset val="134"/>
      </rPr>
      <t>、</t>
    </r>
    <r>
      <rPr>
        <sz val="11"/>
        <color theme="1"/>
        <rFont val="Times New Roman"/>
        <charset val="134"/>
      </rPr>
      <t>5906</t>
    </r>
    <r>
      <rPr>
        <sz val="11"/>
        <color theme="1"/>
        <rFont val="等线"/>
        <charset val="134"/>
      </rPr>
      <t>或</t>
    </r>
    <r>
      <rPr>
        <sz val="11"/>
        <color theme="1"/>
        <rFont val="Times New Roman"/>
        <charset val="134"/>
      </rPr>
      <t>5907</t>
    </r>
    <r>
      <rPr>
        <sz val="11"/>
        <color theme="1"/>
        <rFont val="等线"/>
        <charset val="134"/>
      </rPr>
      <t>的织物制其他男式服装</t>
    </r>
  </si>
  <si>
    <t>-   Other men's or boys' garments</t>
  </si>
  <si>
    <t>5903、5906或5907的织物制其他男式服装</t>
  </si>
  <si>
    <t>HS62105000</t>
  </si>
  <si>
    <r>
      <rPr>
        <sz val="11"/>
        <color theme="1"/>
        <rFont val="Times New Roman"/>
        <charset val="134"/>
      </rPr>
      <t>5903</t>
    </r>
    <r>
      <rPr>
        <sz val="11"/>
        <color theme="1"/>
        <rFont val="等线"/>
        <charset val="134"/>
      </rPr>
      <t>、</t>
    </r>
    <r>
      <rPr>
        <sz val="11"/>
        <color theme="1"/>
        <rFont val="Times New Roman"/>
        <charset val="134"/>
      </rPr>
      <t>5906</t>
    </r>
    <r>
      <rPr>
        <sz val="11"/>
        <color theme="1"/>
        <rFont val="等线"/>
        <charset val="134"/>
      </rPr>
      <t>或</t>
    </r>
    <r>
      <rPr>
        <sz val="11"/>
        <color theme="1"/>
        <rFont val="Times New Roman"/>
        <charset val="134"/>
      </rPr>
      <t>5907</t>
    </r>
    <r>
      <rPr>
        <sz val="11"/>
        <color theme="1"/>
        <rFont val="等线"/>
        <charset val="134"/>
      </rPr>
      <t>的织物制其他女式服装</t>
    </r>
  </si>
  <si>
    <t>-   Other women’s or girl’s garments</t>
  </si>
  <si>
    <t>5903、5906或5907的织物制其他女式服装</t>
  </si>
  <si>
    <t>HS62113290</t>
  </si>
  <si>
    <r>
      <rPr>
        <sz val="11"/>
        <color theme="1"/>
        <rFont val="等线"/>
        <charset val="134"/>
      </rPr>
      <t>棉制其他男式服装</t>
    </r>
  </si>
  <si>
    <t>棉制其他男式服装</t>
  </si>
  <si>
    <t>HS62113390</t>
  </si>
  <si>
    <r>
      <rPr>
        <sz val="11"/>
        <color theme="1"/>
        <rFont val="等线"/>
        <charset val="134"/>
      </rPr>
      <t>化学纤维制其他男式服装</t>
    </r>
  </si>
  <si>
    <t>化学纤维制其他男式服装</t>
  </si>
  <si>
    <t>HS62114290</t>
  </si>
  <si>
    <r>
      <rPr>
        <sz val="11"/>
        <color theme="1"/>
        <rFont val="等线"/>
        <charset val="134"/>
      </rPr>
      <t>棉制其他女式服装</t>
    </r>
  </si>
  <si>
    <t>棉制其他女式服装</t>
  </si>
  <si>
    <t>HS62114390</t>
  </si>
  <si>
    <r>
      <rPr>
        <sz val="11"/>
        <color theme="1"/>
        <rFont val="等线"/>
        <charset val="134"/>
      </rPr>
      <t>化纤制其他女式服装</t>
    </r>
  </si>
  <si>
    <t>化纤制其他女式服装</t>
  </si>
  <si>
    <t>HS62121010</t>
  </si>
  <si>
    <r>
      <rPr>
        <sz val="11"/>
        <color theme="1"/>
        <rFont val="等线"/>
        <charset val="134"/>
      </rPr>
      <t>化纤制胸罩</t>
    </r>
  </si>
  <si>
    <t>化纤制胸罩</t>
  </si>
  <si>
    <t>HS62121090</t>
  </si>
  <si>
    <r>
      <rPr>
        <sz val="11"/>
        <color theme="1"/>
        <rFont val="等线"/>
        <charset val="134"/>
      </rPr>
      <t>其他纺织材料制胸罩</t>
    </r>
  </si>
  <si>
    <t>HS62122010</t>
  </si>
  <si>
    <r>
      <rPr>
        <sz val="11"/>
        <color theme="1"/>
        <rFont val="等线"/>
        <charset val="134"/>
      </rPr>
      <t>化纤制腹带</t>
    </r>
  </si>
  <si>
    <t>HS62132090</t>
  </si>
  <si>
    <r>
      <rPr>
        <sz val="11"/>
        <color theme="1"/>
        <rFont val="等线"/>
        <charset val="134"/>
      </rPr>
      <t>其他棉制手帕</t>
    </r>
  </si>
  <si>
    <t>其他棉制手帕</t>
  </si>
  <si>
    <t>HS62143000</t>
  </si>
  <si>
    <r>
      <rPr>
        <sz val="11"/>
        <color theme="1"/>
        <rFont val="等线"/>
        <charset val="134"/>
      </rPr>
      <t>合成纤维制披巾、围巾、披纱、面纱及类似品</t>
    </r>
  </si>
  <si>
    <t>-   Of synthetic fibres</t>
  </si>
  <si>
    <t>合成纤维制披巾、围巾、披纱、面纱及类似品</t>
  </si>
  <si>
    <t>HS62160000</t>
  </si>
  <si>
    <r>
      <rPr>
        <sz val="11"/>
        <color theme="1"/>
        <rFont val="等线"/>
        <charset val="134"/>
      </rPr>
      <t>分指手套、连指手套及露指手套</t>
    </r>
  </si>
  <si>
    <t>Gloves, mittens and mitts</t>
  </si>
  <si>
    <t>分指手套、连指手套及露指手套</t>
  </si>
  <si>
    <t>HS62171010</t>
  </si>
  <si>
    <r>
      <rPr>
        <sz val="11"/>
        <color theme="1"/>
        <rFont val="等线"/>
        <charset val="134"/>
      </rPr>
      <t>袜子及袜套</t>
    </r>
  </si>
  <si>
    <t>--- Stocking, socks and socketes</t>
  </si>
  <si>
    <t>袜子及袜套</t>
  </si>
  <si>
    <t>HS62171090</t>
  </si>
  <si>
    <r>
      <rPr>
        <sz val="11"/>
        <color theme="1"/>
        <rFont val="等线"/>
        <charset val="134"/>
      </rPr>
      <t>未列名制成的衣着附件</t>
    </r>
  </si>
  <si>
    <t>未列名制成的衣着附件</t>
  </si>
  <si>
    <t>HS63014000</t>
  </si>
  <si>
    <r>
      <rPr>
        <sz val="11"/>
        <color theme="1"/>
        <rFont val="等线"/>
        <charset val="134"/>
      </rPr>
      <t>合成纤维制毯子及旅行毯</t>
    </r>
  </si>
  <si>
    <t>-   Blankets (other than electric blankets) and travelling rugs, of synthetic fibres</t>
  </si>
  <si>
    <t>合成纤维制毯子及旅行毯</t>
  </si>
  <si>
    <t>HS63022190</t>
  </si>
  <si>
    <r>
      <rPr>
        <sz val="11"/>
        <color theme="1"/>
        <rFont val="等线"/>
        <charset val="134"/>
      </rPr>
      <t>棉制未列名印花床上用织物制品</t>
    </r>
  </si>
  <si>
    <t>棉制未列名印花床上用织物制品</t>
  </si>
  <si>
    <t>HS63022290</t>
  </si>
  <si>
    <r>
      <rPr>
        <sz val="11"/>
        <color theme="1"/>
        <rFont val="等线"/>
        <charset val="134"/>
      </rPr>
      <t>化纤制未列名印花床上用织物制品</t>
    </r>
  </si>
  <si>
    <t>化纤制未列名印花床上用织物制品</t>
  </si>
  <si>
    <t>HS63023199</t>
  </si>
  <si>
    <r>
      <rPr>
        <sz val="11"/>
        <color theme="1"/>
        <rFont val="等线"/>
        <charset val="134"/>
      </rPr>
      <t>棉制未列名非针织或钩编的床上用织物制品</t>
    </r>
  </si>
  <si>
    <t>棉制未列名非针织或钩编的床上用织物制品</t>
  </si>
  <si>
    <t>HS63023290</t>
  </si>
  <si>
    <r>
      <rPr>
        <sz val="11"/>
        <color theme="1"/>
        <rFont val="等线"/>
        <charset val="134"/>
      </rPr>
      <t>化纤制未列名非针织或钩编床上用织物制品</t>
    </r>
  </si>
  <si>
    <t>化纤制未列名非针织或钩编床上用织物制品</t>
  </si>
  <si>
    <t>HS63026010</t>
  </si>
  <si>
    <r>
      <rPr>
        <sz val="11"/>
        <color theme="1"/>
        <rFont val="等线"/>
        <charset val="134"/>
      </rPr>
      <t>棉制浴巾</t>
    </r>
  </si>
  <si>
    <t>--- Bath towels</t>
  </si>
  <si>
    <t>棉制浴巾</t>
  </si>
  <si>
    <t>HS63026090</t>
  </si>
  <si>
    <r>
      <rPr>
        <sz val="11"/>
        <color theme="1"/>
        <rFont val="等线"/>
        <charset val="134"/>
      </rPr>
      <t>其他棉制盥洗及厨房毛巾织物等毛圈织物制品</t>
    </r>
  </si>
  <si>
    <t>其他棉制盥洗及厨房毛巾织物等毛圈织物制品</t>
  </si>
  <si>
    <t>HS63029300</t>
  </si>
  <si>
    <r>
      <rPr>
        <sz val="11"/>
        <color theme="1"/>
        <rFont val="等线"/>
        <charset val="134"/>
      </rPr>
      <t>化纤制盥洗及厨房用织物制品</t>
    </r>
  </si>
  <si>
    <t>化纤制盥洗及厨房用织物制品</t>
  </si>
  <si>
    <t>HS63053300</t>
  </si>
  <si>
    <r>
      <rPr>
        <sz val="11"/>
        <color theme="1"/>
        <rFont val="等线"/>
        <charset val="134"/>
      </rPr>
      <t>其他聚乙烯、聚丙烯扁条等材料制货物包装袋</t>
    </r>
  </si>
  <si>
    <t>--  Other, of polyethylene or poly-propylene strip or the like</t>
  </si>
  <si>
    <t>其他聚乙烯、聚丙烯扁条等材料制货物包装袋</t>
  </si>
  <si>
    <t>HS63062200</t>
  </si>
  <si>
    <r>
      <rPr>
        <sz val="11"/>
        <color theme="1"/>
        <rFont val="等线"/>
        <charset val="134"/>
      </rPr>
      <t>合成纤维制帐蓬</t>
    </r>
  </si>
  <si>
    <t>合成纤维制帐蓬</t>
  </si>
  <si>
    <t>HS63071000</t>
  </si>
  <si>
    <r>
      <rPr>
        <sz val="11"/>
        <color theme="1"/>
        <rFont val="等线"/>
        <charset val="134"/>
      </rPr>
      <t>擦地布、擦碗布、抹布及类似擦拭用布</t>
    </r>
  </si>
  <si>
    <t>-   Floor-cloths, dish-cloths, dus-ters and similar cleaning cloths</t>
  </si>
  <si>
    <t>擦地布、擦碗布、抹布及类似擦拭用布</t>
  </si>
  <si>
    <t>HS63079000</t>
  </si>
  <si>
    <r>
      <rPr>
        <sz val="11"/>
        <color theme="1"/>
        <rFont val="Times New Roman"/>
        <charset val="134"/>
      </rPr>
      <t>6301</t>
    </r>
    <r>
      <rPr>
        <sz val="11"/>
        <color theme="1"/>
        <rFont val="等线"/>
        <charset val="134"/>
      </rPr>
      <t>至</t>
    </r>
    <r>
      <rPr>
        <sz val="11"/>
        <color theme="1"/>
        <rFont val="Times New Roman"/>
        <charset val="134"/>
      </rPr>
      <t>6307</t>
    </r>
    <r>
      <rPr>
        <sz val="11"/>
        <color theme="1"/>
        <rFont val="等线"/>
        <charset val="134"/>
      </rPr>
      <t>的未列名制成品，包括服装裁剪样</t>
    </r>
  </si>
  <si>
    <t>6301至6307的未列名制成品，包括服装裁剪样</t>
  </si>
  <si>
    <t>HS63090000</t>
  </si>
  <si>
    <r>
      <rPr>
        <sz val="11"/>
        <color theme="1"/>
        <rFont val="等线"/>
        <charset val="134"/>
      </rPr>
      <t>旧衣物</t>
    </r>
  </si>
  <si>
    <t>Worn clothing and other worn articles</t>
  </si>
  <si>
    <t>旧衣物</t>
  </si>
  <si>
    <t>HS64021900</t>
  </si>
  <si>
    <r>
      <rPr>
        <sz val="11"/>
        <color theme="1"/>
        <rFont val="等线"/>
        <charset val="134"/>
      </rPr>
      <t>橡胶或塑料制外底及鞋面的其他运动鞋靴</t>
    </r>
  </si>
  <si>
    <t>橡胶或塑料制外底及鞋面的其他运动鞋靴</t>
  </si>
  <si>
    <t>HS64022000</t>
  </si>
  <si>
    <r>
      <rPr>
        <sz val="11"/>
        <color theme="1"/>
        <rFont val="等线"/>
        <charset val="134"/>
      </rPr>
      <t>用栓塞法装配橡胶或塑料制外底及鞋面的鞋靴</t>
    </r>
  </si>
  <si>
    <t>-   Footwear with upper straps or thongs assembled to the soles by means of plugs</t>
  </si>
  <si>
    <t>用栓塞法装配橡胶或塑料制外底及鞋面的鞋靴</t>
  </si>
  <si>
    <t>HS64029100</t>
  </si>
  <si>
    <r>
      <rPr>
        <sz val="11"/>
        <color theme="1"/>
        <rFont val="等线"/>
        <charset val="134"/>
      </rPr>
      <t>其他橡胶或塑料制外底及鞋面的过踝鞋靴</t>
    </r>
  </si>
  <si>
    <t>--  Covering the ankle</t>
  </si>
  <si>
    <t>其他橡胶或塑料制外底及鞋面的过踝鞋靴</t>
  </si>
  <si>
    <t>HS64029929</t>
  </si>
  <si>
    <r>
      <rPr>
        <sz val="11"/>
        <color theme="1"/>
        <rFont val="等线"/>
        <charset val="134"/>
      </rPr>
      <t>未列名塑料制鞋面的鞋靴</t>
    </r>
  </si>
  <si>
    <t>未列名塑料制鞋面的鞋靴</t>
  </si>
  <si>
    <t>HS64031900</t>
  </si>
  <si>
    <r>
      <rPr>
        <sz val="11"/>
        <color theme="1"/>
        <rFont val="等线"/>
        <charset val="134"/>
      </rPr>
      <t>橡、塑或革外底，皮革制鞋面的其他运动鞋靴</t>
    </r>
  </si>
  <si>
    <t>HS64039111</t>
  </si>
  <si>
    <r>
      <rPr>
        <sz val="11"/>
        <color theme="1"/>
        <rFont val="等线"/>
        <charset val="134"/>
      </rPr>
      <t>过脚踝但低于小腿的橡胶、塑料或再生皮革制外底</t>
    </r>
    <r>
      <rPr>
        <sz val="11"/>
        <color theme="1"/>
        <rFont val="Times New Roman"/>
        <charset val="134"/>
      </rPr>
      <t>,</t>
    </r>
    <r>
      <rPr>
        <sz val="11"/>
        <color theme="1"/>
        <rFont val="等线"/>
        <charset val="134"/>
      </rPr>
      <t>皮革制鞋面的鞋靴，内底＜</t>
    </r>
    <r>
      <rPr>
        <sz val="11"/>
        <color theme="1"/>
        <rFont val="Times New Roman"/>
        <charset val="134"/>
      </rPr>
      <t>24cm</t>
    </r>
  </si>
  <si>
    <t>----Less than 24cm</t>
  </si>
  <si>
    <t>过脚踝但低于小腿的橡胶、塑料或再生皮革制外底,皮革制鞋面的鞋靴，内底＜24cm</t>
  </si>
  <si>
    <t>HS64039119</t>
  </si>
  <si>
    <r>
      <rPr>
        <sz val="11"/>
        <color theme="1"/>
        <rFont val="等线"/>
        <charset val="134"/>
      </rPr>
      <t>过脚踝但低于小腿的橡胶、塑料或再生皮革制外底</t>
    </r>
    <r>
      <rPr>
        <sz val="11"/>
        <color theme="1"/>
        <rFont val="Times New Roman"/>
        <charset val="134"/>
      </rPr>
      <t>,</t>
    </r>
    <r>
      <rPr>
        <sz val="11"/>
        <color theme="1"/>
        <rFont val="等线"/>
        <charset val="134"/>
      </rPr>
      <t>皮革制鞋面的鞋靴，内底</t>
    </r>
    <r>
      <rPr>
        <sz val="11"/>
        <color theme="1"/>
        <rFont val="Times New Roman"/>
        <charset val="134"/>
      </rPr>
      <t>≥24cm</t>
    </r>
  </si>
  <si>
    <t>过脚踝但低于小腿的橡胶、塑料或再生皮革制外底,皮革制鞋面的鞋靴，内底≥24cm</t>
  </si>
  <si>
    <t>HS64039199</t>
  </si>
  <si>
    <r>
      <rPr>
        <sz val="11"/>
        <color theme="1"/>
        <rFont val="等线"/>
        <charset val="134"/>
      </rPr>
      <t>橡胶、塑料或再生皮革制外底</t>
    </r>
    <r>
      <rPr>
        <sz val="11"/>
        <color theme="1"/>
        <rFont val="Times New Roman"/>
        <charset val="134"/>
      </rPr>
      <t>,</t>
    </r>
    <r>
      <rPr>
        <sz val="11"/>
        <color theme="1"/>
        <rFont val="等线"/>
        <charset val="134"/>
      </rPr>
      <t>皮革制鞋面的其他过踝鞋靴，内底</t>
    </r>
    <r>
      <rPr>
        <sz val="11"/>
        <color theme="1"/>
        <rFont val="Times New Roman"/>
        <charset val="134"/>
      </rPr>
      <t>≥24cm</t>
    </r>
  </si>
  <si>
    <t>HS64039900</t>
  </si>
  <si>
    <r>
      <rPr>
        <sz val="11"/>
        <color theme="1"/>
        <rFont val="等线"/>
        <charset val="134"/>
      </rPr>
      <t>其他橡、塑或再生皮革外底，皮革鞋面的鞋靴</t>
    </r>
  </si>
  <si>
    <t>其他橡、塑或再生皮革外底，皮革鞋面的鞋靴</t>
  </si>
  <si>
    <t>HS64041100</t>
  </si>
  <si>
    <r>
      <rPr>
        <sz val="11"/>
        <color theme="1"/>
        <rFont val="等线"/>
        <charset val="134"/>
      </rPr>
      <t>橡或塑外底，纺织材料鞋面运动鞋靴等</t>
    </r>
  </si>
  <si>
    <r>
      <rPr>
        <sz val="11"/>
        <color theme="1"/>
        <rFont val="Times New Roman"/>
        <charset val="134"/>
      </rPr>
      <t>--  Sports footwear</t>
    </r>
    <r>
      <rPr>
        <sz val="11"/>
        <color theme="1"/>
        <rFont val="等线"/>
        <charset val="134"/>
      </rPr>
      <t>；</t>
    </r>
    <r>
      <rPr>
        <sz val="11"/>
        <color theme="1"/>
        <rFont val="Times New Roman"/>
        <charset val="134"/>
      </rPr>
      <t>tennis shoes, basketball shoes, gym shoes, training shoes and the like</t>
    </r>
  </si>
  <si>
    <t>HS64051010</t>
  </si>
  <si>
    <r>
      <rPr>
        <sz val="11"/>
        <color theme="1"/>
        <rFont val="等线"/>
        <charset val="134"/>
      </rPr>
      <t>橡胶、塑料等制外底，其他皮革制鞋面的鞋靴</t>
    </r>
  </si>
  <si>
    <t>--- With outer soles of rubber, plastics, leather or composition leather</t>
  </si>
  <si>
    <t>橡胶、塑料等制外底，其他皮革制鞋面的鞋靴</t>
  </si>
  <si>
    <t>HS64062010</t>
  </si>
  <si>
    <r>
      <rPr>
        <sz val="11"/>
        <color theme="1"/>
        <rFont val="等线"/>
        <charset val="134"/>
      </rPr>
      <t>橡胶制的鞋外底及鞋跟</t>
    </r>
  </si>
  <si>
    <t>--- Of rubber</t>
  </si>
  <si>
    <t>橡胶制的鞋外底及鞋跟</t>
  </si>
  <si>
    <t>HS64062020</t>
  </si>
  <si>
    <r>
      <rPr>
        <sz val="11"/>
        <color theme="1"/>
        <rFont val="等线"/>
        <charset val="134"/>
      </rPr>
      <t>塑料制的鞋外底及鞋跟</t>
    </r>
  </si>
  <si>
    <t>--- Of plastics</t>
  </si>
  <si>
    <t>塑料制的鞋外底及鞋跟</t>
  </si>
  <si>
    <t>HS64069091</t>
  </si>
  <si>
    <r>
      <rPr>
        <sz val="11"/>
        <color theme="1"/>
        <rFont val="等线"/>
        <charset val="134"/>
      </rPr>
      <t>其他材料制活动式鞋内底、跟垫及类似品</t>
    </r>
  </si>
  <si>
    <t>----Re-movable in-soles, heel cushions and similar articles</t>
  </si>
  <si>
    <t>HS64069099</t>
  </si>
  <si>
    <r>
      <rPr>
        <sz val="11"/>
        <color theme="1"/>
        <rFont val="等线"/>
        <charset val="134"/>
      </rPr>
      <t>其他材料制未列名鞋靴零件</t>
    </r>
  </si>
  <si>
    <t>HS65050099</t>
  </si>
  <si>
    <r>
      <rPr>
        <sz val="11"/>
        <color theme="1"/>
        <rFont val="等线"/>
        <charset val="134"/>
      </rPr>
      <t>针织的帽类及用成匹的花边、毡呢或其他纺织物制成的帽类</t>
    </r>
  </si>
  <si>
    <t>针织的帽类及用成匹的花边、毡呢或其他纺织物制成的帽类</t>
  </si>
  <si>
    <t>HS65061000</t>
  </si>
  <si>
    <r>
      <rPr>
        <sz val="11"/>
        <color theme="1"/>
        <rFont val="等线"/>
        <charset val="134"/>
      </rPr>
      <t>安全帽</t>
    </r>
  </si>
  <si>
    <t>-   Safety headgear</t>
  </si>
  <si>
    <t>HS65069990</t>
  </si>
  <si>
    <r>
      <rPr>
        <sz val="11"/>
        <color theme="1"/>
        <rFont val="等线"/>
        <charset val="134"/>
      </rPr>
      <t>未列名材料制帽类</t>
    </r>
  </si>
  <si>
    <t>未列名材料制帽类</t>
  </si>
  <si>
    <t>HS65070000</t>
  </si>
  <si>
    <r>
      <rPr>
        <sz val="11"/>
        <color theme="1"/>
        <rFont val="等线"/>
        <charset val="134"/>
      </rPr>
      <t>帽圈、帽衬、帽套、帽帮、帽骨架、帽舌及帽颏带</t>
    </r>
  </si>
  <si>
    <t>Head-bands, linings, covers, hat foundations, hat frames, peaks and chinstraps, for headgear</t>
  </si>
  <si>
    <t>帽圈、帽衬、帽套、帽帮、帽骨架、帽舌及帽颏带</t>
  </si>
  <si>
    <t>HS66019100</t>
  </si>
  <si>
    <r>
      <rPr>
        <sz val="11"/>
        <color theme="1"/>
        <rFont val="等线"/>
        <charset val="134"/>
      </rPr>
      <t>折叠伞</t>
    </r>
  </si>
  <si>
    <t>--  Having a telescopic shaft</t>
  </si>
  <si>
    <t>折叠伞</t>
  </si>
  <si>
    <t>HS66019900</t>
  </si>
  <si>
    <r>
      <rPr>
        <sz val="11"/>
        <color theme="1"/>
        <rFont val="等线"/>
        <charset val="134"/>
      </rPr>
      <t>其他雨伞及阳伞</t>
    </r>
  </si>
  <si>
    <t>HS66020000</t>
  </si>
  <si>
    <r>
      <rPr>
        <sz val="11"/>
        <color theme="1"/>
        <rFont val="等线"/>
        <charset val="134"/>
      </rPr>
      <t>手杖、带座手杖、鞭子、马鞭及类似品</t>
    </r>
  </si>
  <si>
    <t>Walking-sticks, seat-sticks, whips, ridingcrops and the like</t>
  </si>
  <si>
    <t>手杖、带座手杖、鞭子、马鞭及类似品</t>
  </si>
  <si>
    <r>
      <rPr>
        <sz val="18"/>
        <color theme="1"/>
        <rFont val="方正小标宋简体"/>
        <charset val="134"/>
      </rPr>
      <t>精品碳酸钙产业降税商品清单</t>
    </r>
  </si>
  <si>
    <t>HS68029190</t>
  </si>
  <si>
    <r>
      <rPr>
        <sz val="11"/>
        <color theme="1"/>
        <rFont val="等线"/>
        <charset val="134"/>
      </rPr>
      <t>未列名已加工大理石、石灰华及蜡石制品</t>
    </r>
  </si>
  <si>
    <t>HS68029390</t>
  </si>
  <si>
    <r>
      <rPr>
        <sz val="11"/>
        <color theme="1"/>
        <rFont val="等线"/>
        <charset val="134"/>
      </rPr>
      <t>未列名已加工花岗岩制品</t>
    </r>
  </si>
  <si>
    <t>未列名已加工花岗岩制品</t>
  </si>
  <si>
    <t>HS68029990</t>
  </si>
  <si>
    <r>
      <rPr>
        <sz val="11"/>
        <color theme="1"/>
        <rFont val="等线"/>
        <charset val="134"/>
      </rPr>
      <t>未列名已加工石制品</t>
    </r>
  </si>
  <si>
    <r>
      <rPr>
        <sz val="18"/>
        <color theme="1"/>
        <rFont val="方正小标宋简体"/>
        <charset val="134"/>
      </rPr>
      <t>高端绿色家居产业降税商品清单</t>
    </r>
  </si>
  <si>
    <t>HS44029000</t>
  </si>
  <si>
    <r>
      <rPr>
        <sz val="11"/>
        <color theme="1"/>
        <rFont val="等线"/>
        <charset val="134"/>
      </rPr>
      <t>其他木炭（包括果壳炭及果核炭），不论是否结块</t>
    </r>
  </si>
  <si>
    <t>其他木炭（包括果壳炭及果核炭），不论是否结块</t>
  </si>
  <si>
    <t>HS44081020</t>
  </si>
  <si>
    <r>
      <rPr>
        <sz val="11"/>
        <color theme="1"/>
        <rFont val="等线"/>
        <charset val="134"/>
      </rPr>
      <t>针叶木制胶合板用单板，厚</t>
    </r>
    <r>
      <rPr>
        <sz val="11"/>
        <color theme="1"/>
        <rFont val="Times New Roman"/>
        <charset val="134"/>
      </rPr>
      <t>≤6mm</t>
    </r>
  </si>
  <si>
    <t>--- Sheets for plywood</t>
  </si>
  <si>
    <t>HS44083920</t>
  </si>
  <si>
    <r>
      <rPr>
        <sz val="11"/>
        <color theme="1"/>
        <rFont val="等线"/>
        <charset val="134"/>
      </rPr>
      <t>制胶合板用单板，其他热带木制，厚</t>
    </r>
    <r>
      <rPr>
        <sz val="11"/>
        <color theme="1"/>
        <rFont val="Times New Roman"/>
        <charset val="134"/>
      </rPr>
      <t>≤6mm</t>
    </r>
  </si>
  <si>
    <t>HS44089021</t>
  </si>
  <si>
    <r>
      <rPr>
        <sz val="11"/>
        <color theme="1"/>
        <rFont val="等线"/>
        <charset val="134"/>
      </rPr>
      <t>温带非针叶木制胶合板用单板，厚</t>
    </r>
    <r>
      <rPr>
        <sz val="11"/>
        <color theme="1"/>
        <rFont val="Times New Roman"/>
        <charset val="134"/>
      </rPr>
      <t>≤6mm</t>
    </r>
  </si>
  <si>
    <t>----Of temperate non-coniferous wood</t>
  </si>
  <si>
    <t>HS44089029</t>
  </si>
  <si>
    <r>
      <rPr>
        <sz val="11"/>
        <color theme="1"/>
        <rFont val="等线"/>
        <charset val="134"/>
      </rPr>
      <t>其他木制胶合板用单板，厚</t>
    </r>
    <r>
      <rPr>
        <sz val="11"/>
        <color theme="1"/>
        <rFont val="Times New Roman"/>
        <charset val="134"/>
      </rPr>
      <t>≤6mm</t>
    </r>
  </si>
  <si>
    <t>HS44111419</t>
  </si>
  <si>
    <r>
      <rPr>
        <sz val="11"/>
        <color theme="1"/>
        <rFont val="等线"/>
        <charset val="134"/>
      </rPr>
      <t>加工中密度板，密度＞</t>
    </r>
    <r>
      <rPr>
        <sz val="11"/>
        <color theme="1"/>
        <rFont val="Times New Roman"/>
        <charset val="134"/>
      </rPr>
      <t>0.8g/cucm</t>
    </r>
    <r>
      <rPr>
        <sz val="11"/>
        <color theme="1"/>
        <rFont val="等线"/>
        <charset val="134"/>
      </rPr>
      <t>，厚＞</t>
    </r>
    <r>
      <rPr>
        <sz val="11"/>
        <color theme="1"/>
        <rFont val="Times New Roman"/>
        <charset val="134"/>
      </rPr>
      <t>9mm</t>
    </r>
  </si>
  <si>
    <t>加工中密度板，密度＞0.8g/cucm，厚＞9mm</t>
  </si>
  <si>
    <t>HS44111429</t>
  </si>
  <si>
    <r>
      <rPr>
        <sz val="11"/>
        <color theme="1"/>
        <rFont val="等线"/>
        <charset val="134"/>
      </rPr>
      <t>其他中密度板</t>
    </r>
    <r>
      <rPr>
        <sz val="11"/>
        <color theme="1"/>
        <rFont val="Times New Roman"/>
        <charset val="134"/>
      </rPr>
      <t>0.5g/cucm</t>
    </r>
    <r>
      <rPr>
        <sz val="11"/>
        <color theme="1"/>
        <rFont val="等线"/>
        <charset val="134"/>
      </rPr>
      <t>＜密度</t>
    </r>
    <r>
      <rPr>
        <sz val="11"/>
        <color theme="1"/>
        <rFont val="Times New Roman"/>
        <charset val="134"/>
      </rPr>
      <t>≤0.8g/cucm</t>
    </r>
    <r>
      <rPr>
        <sz val="11"/>
        <color theme="1"/>
        <rFont val="等线"/>
        <charset val="134"/>
      </rPr>
      <t>，厚＞</t>
    </r>
    <r>
      <rPr>
        <sz val="11"/>
        <color theme="1"/>
        <rFont val="Times New Roman"/>
        <charset val="134"/>
      </rPr>
      <t>9mm</t>
    </r>
  </si>
  <si>
    <t>其他中密度板0.5g/cucm＜密度≤0.8g/cucm，厚＞9mm</t>
  </si>
  <si>
    <t>HS44123100</t>
  </si>
  <si>
    <r>
      <rPr>
        <sz val="11"/>
        <color theme="1"/>
        <rFont val="Times New Roman"/>
        <charset val="134"/>
      </rPr>
      <t xml:space="preserve"> </t>
    </r>
    <r>
      <rPr>
        <sz val="11"/>
        <color theme="1"/>
        <rFont val="等线"/>
        <charset val="134"/>
      </rPr>
      <t>仅由薄木板制的其他胶合板</t>
    </r>
    <r>
      <rPr>
        <sz val="11"/>
        <color theme="1"/>
        <rFont val="Times New Roman"/>
        <charset val="134"/>
      </rPr>
      <t>(</t>
    </r>
    <r>
      <rPr>
        <sz val="11"/>
        <color theme="1"/>
        <rFont val="等线"/>
        <charset val="134"/>
      </rPr>
      <t>竹制的除外</t>
    </r>
    <r>
      <rPr>
        <sz val="11"/>
        <color theme="1"/>
        <rFont val="Times New Roman"/>
        <charset val="134"/>
      </rPr>
      <t>)</t>
    </r>
    <r>
      <rPr>
        <sz val="11"/>
        <color theme="1"/>
        <rFont val="等线"/>
        <charset val="134"/>
      </rPr>
      <t>，每层厚</t>
    </r>
    <r>
      <rPr>
        <sz val="11"/>
        <color theme="1"/>
        <rFont val="Times New Roman"/>
        <charset val="134"/>
      </rPr>
      <t>≤6mm</t>
    </r>
    <r>
      <rPr>
        <sz val="11"/>
        <color theme="1"/>
        <rFont val="等线"/>
        <charset val="134"/>
      </rPr>
      <t>，至少有一表层是热带木</t>
    </r>
  </si>
  <si>
    <t xml:space="preserve">----With at least one outer ply of tropical wood </t>
  </si>
  <si>
    <t xml:space="preserve"> 仅由薄木板制的其他胶合板(竹制的除外)，每层厚≤6mm，至少有一表层是热带木</t>
  </si>
  <si>
    <t>HS44129910</t>
  </si>
  <si>
    <r>
      <rPr>
        <sz val="11"/>
        <color theme="1"/>
        <rFont val="等线"/>
        <charset val="134"/>
      </rPr>
      <t>其他胶合板等至少一表层是非针叶木</t>
    </r>
  </si>
  <si>
    <t>--- With at least one outer ply of non-coniferous wood</t>
  </si>
  <si>
    <t>其他胶合板等至少一表层是非针叶木</t>
  </si>
  <si>
    <t>HS44170090</t>
  </si>
  <si>
    <r>
      <rPr>
        <sz val="11"/>
        <color theme="1"/>
        <rFont val="等线"/>
        <charset val="134"/>
      </rPr>
      <t>木制工具等；扫帚及刷子等；木鞋靴楦及楦头</t>
    </r>
  </si>
  <si>
    <t>木制工具等；扫帚及刷子等；木鞋靴楦及楦头</t>
  </si>
  <si>
    <t>HS44201090</t>
  </si>
  <si>
    <r>
      <rPr>
        <sz val="11"/>
        <color theme="1"/>
        <rFont val="等线"/>
        <charset val="134"/>
      </rPr>
      <t>其他木制小雕像及装饰品</t>
    </r>
  </si>
  <si>
    <t>其他木制小雕像及装饰品</t>
  </si>
  <si>
    <t>HS44209090</t>
  </si>
  <si>
    <r>
      <rPr>
        <sz val="11"/>
        <color theme="1"/>
        <rFont val="等线"/>
        <charset val="134"/>
      </rPr>
      <t>珠宝或刀具木盒及类似品；第</t>
    </r>
    <r>
      <rPr>
        <sz val="11"/>
        <color theme="1"/>
        <rFont val="Times New Roman"/>
        <charset val="134"/>
      </rPr>
      <t>94</t>
    </r>
    <r>
      <rPr>
        <sz val="11"/>
        <color theme="1"/>
        <rFont val="等线"/>
        <charset val="134"/>
      </rPr>
      <t>章以外木家具</t>
    </r>
  </si>
  <si>
    <t>珠宝或刀具木盒及类似品；第94章以外木家具</t>
  </si>
  <si>
    <t>HS44211000</t>
  </si>
  <si>
    <r>
      <rPr>
        <sz val="11"/>
        <color theme="1"/>
        <rFont val="等线"/>
        <charset val="134"/>
      </rPr>
      <t>木制衣架</t>
    </r>
  </si>
  <si>
    <t>-   Clothes hangers</t>
  </si>
  <si>
    <t>木制衣架</t>
  </si>
  <si>
    <t>HS69049000</t>
  </si>
  <si>
    <r>
      <rPr>
        <sz val="11"/>
        <color theme="1"/>
        <rFont val="等线"/>
        <charset val="134"/>
      </rPr>
      <t>陶瓷制铺地砖、支撑或填充用砖及类似品</t>
    </r>
  </si>
  <si>
    <t>HS69051000</t>
  </si>
  <si>
    <r>
      <rPr>
        <sz val="11"/>
        <color theme="1"/>
        <rFont val="等线"/>
        <charset val="134"/>
      </rPr>
      <t>陶瓷制屋顶瓦</t>
    </r>
  </si>
  <si>
    <t>-   Roofing tiles</t>
  </si>
  <si>
    <t>HS69059000</t>
  </si>
  <si>
    <r>
      <rPr>
        <sz val="11"/>
        <color theme="1"/>
        <rFont val="等线"/>
        <charset val="134"/>
      </rPr>
      <t>其他建筑用陶瓷制品</t>
    </r>
  </si>
  <si>
    <t>其他建筑用陶瓷制品</t>
  </si>
  <si>
    <t>HS69101000</t>
  </si>
  <si>
    <r>
      <rPr>
        <sz val="11"/>
        <color theme="1"/>
        <rFont val="等线"/>
        <charset val="134"/>
      </rPr>
      <t>瓷制固定卫生设备</t>
    </r>
  </si>
  <si>
    <t>-   Of porcelain or china</t>
  </si>
  <si>
    <t>瓷制固定卫生设备</t>
  </si>
  <si>
    <t>HS69111011</t>
  </si>
  <si>
    <r>
      <rPr>
        <sz val="11"/>
        <color theme="1"/>
        <rFont val="等线"/>
        <charset val="134"/>
      </rPr>
      <t>骨瓷餐具</t>
    </r>
  </si>
  <si>
    <t>----Bone china</t>
  </si>
  <si>
    <t>HS69111019</t>
  </si>
  <si>
    <r>
      <rPr>
        <sz val="11"/>
        <color theme="1"/>
        <rFont val="等线"/>
        <charset val="134"/>
      </rPr>
      <t>其他瓷制餐具</t>
    </r>
  </si>
  <si>
    <t>其他瓷制餐具</t>
  </si>
  <si>
    <t>HS69111029</t>
  </si>
  <si>
    <r>
      <rPr>
        <sz val="11"/>
        <color theme="1"/>
        <rFont val="等线"/>
        <charset val="134"/>
      </rPr>
      <t>瓷制其他厨房器具</t>
    </r>
  </si>
  <si>
    <t>瓷制其他厨房器具</t>
  </si>
  <si>
    <t>HS69119000</t>
  </si>
  <si>
    <r>
      <rPr>
        <sz val="11"/>
        <color theme="1"/>
        <rFont val="等线"/>
        <charset val="134"/>
      </rPr>
      <t>其他家用或盥洗用瓷器</t>
    </r>
  </si>
  <si>
    <t>其他家用或盥洗用瓷器</t>
  </si>
  <si>
    <t>HS69120090</t>
  </si>
  <si>
    <r>
      <rPr>
        <sz val="11"/>
        <color theme="1"/>
        <rFont val="等线"/>
        <charset val="134"/>
      </rPr>
      <t>陶制厨房器具及其他家用或盥洗用陶器</t>
    </r>
  </si>
  <si>
    <t>陶制厨房器具及其他家用或盥洗用陶器</t>
  </si>
  <si>
    <t>HS69141000</t>
  </si>
  <si>
    <r>
      <rPr>
        <sz val="11"/>
        <color theme="1"/>
        <rFont val="等线"/>
        <charset val="134"/>
      </rPr>
      <t>未列名瓷制品</t>
    </r>
  </si>
  <si>
    <t>HS70099200</t>
  </si>
  <si>
    <r>
      <rPr>
        <sz val="11"/>
        <color theme="1"/>
        <rFont val="等线"/>
        <charset val="134"/>
      </rPr>
      <t>已镶框玻璃镜</t>
    </r>
  </si>
  <si>
    <t>--  Framed</t>
  </si>
  <si>
    <t>HS70109010</t>
  </si>
  <si>
    <r>
      <rPr>
        <sz val="11"/>
        <color theme="1"/>
        <rFont val="等线"/>
        <charset val="134"/>
      </rPr>
      <t>玻璃制坛、瓶、缸、罐等容器，容量＞</t>
    </r>
    <r>
      <rPr>
        <sz val="11"/>
        <color theme="1"/>
        <rFont val="Times New Roman"/>
        <charset val="134"/>
      </rPr>
      <t>1L</t>
    </r>
  </si>
  <si>
    <t>--- Exceeding 1L</t>
  </si>
  <si>
    <t>HS70109020</t>
  </si>
  <si>
    <r>
      <rPr>
        <sz val="11"/>
        <color theme="1"/>
        <rFont val="等线"/>
        <charset val="134"/>
      </rPr>
      <t>玻璃制坛、瓶、缸等容器，</t>
    </r>
    <r>
      <rPr>
        <sz val="11"/>
        <color theme="1"/>
        <rFont val="Times New Roman"/>
        <charset val="134"/>
      </rPr>
      <t>0.33L</t>
    </r>
    <r>
      <rPr>
        <sz val="11"/>
        <color theme="1"/>
        <rFont val="等线"/>
        <charset val="134"/>
      </rPr>
      <t>＜容量</t>
    </r>
    <r>
      <rPr>
        <sz val="11"/>
        <color theme="1"/>
        <rFont val="Times New Roman"/>
        <charset val="134"/>
      </rPr>
      <t>≤1L</t>
    </r>
  </si>
  <si>
    <t>--- Exceeding 0.33L but not exceeding 1L</t>
  </si>
  <si>
    <t>HS70109030</t>
  </si>
  <si>
    <r>
      <rPr>
        <sz val="11"/>
        <color theme="1"/>
        <rFont val="等线"/>
        <charset val="134"/>
      </rPr>
      <t>玻璃制坛、瓶、缸等容器，</t>
    </r>
    <r>
      <rPr>
        <sz val="11"/>
        <color theme="1"/>
        <rFont val="Times New Roman"/>
        <charset val="134"/>
      </rPr>
      <t>0.15L</t>
    </r>
    <r>
      <rPr>
        <sz val="11"/>
        <color theme="1"/>
        <rFont val="等线"/>
        <charset val="134"/>
      </rPr>
      <t>＜容量</t>
    </r>
    <r>
      <rPr>
        <sz val="11"/>
        <color theme="1"/>
        <rFont val="Times New Roman"/>
        <charset val="134"/>
      </rPr>
      <t>≤0.33L</t>
    </r>
  </si>
  <si>
    <t>--- Exceeding 0.15L but not exceeding 0.33L</t>
  </si>
  <si>
    <t>HS70109090</t>
  </si>
  <si>
    <r>
      <rPr>
        <sz val="11"/>
        <color theme="1"/>
        <rFont val="等线"/>
        <charset val="134"/>
      </rPr>
      <t>玻璃制坛、瓶、缸等容器，容量</t>
    </r>
    <r>
      <rPr>
        <sz val="11"/>
        <color theme="1"/>
        <rFont val="Times New Roman"/>
        <charset val="134"/>
      </rPr>
      <t>≤0.15L</t>
    </r>
  </si>
  <si>
    <t>--- Not exceeding 0.15L</t>
  </si>
  <si>
    <t>玻璃制坛、瓶、缸等容器，容量≤0.15L</t>
  </si>
  <si>
    <t>HS70133700</t>
  </si>
  <si>
    <r>
      <rPr>
        <sz val="11"/>
        <color theme="1"/>
        <rFont val="等线"/>
        <charset val="134"/>
      </rPr>
      <t>其他玻璃杯</t>
    </r>
  </si>
  <si>
    <t>HS70134900</t>
  </si>
  <si>
    <r>
      <rPr>
        <sz val="11"/>
        <color theme="1"/>
        <rFont val="等线"/>
        <charset val="134"/>
      </rPr>
      <t>其他餐桌或厨房用玻璃器皿</t>
    </r>
  </si>
  <si>
    <t>其他餐桌或厨房用玻璃器皿</t>
  </si>
  <si>
    <t>HS70139100</t>
  </si>
  <si>
    <r>
      <rPr>
        <sz val="11"/>
        <color theme="1"/>
        <rFont val="等线"/>
        <charset val="134"/>
      </rPr>
      <t>铅晶质玻璃盥洗室、办公室、室内装饰等器皿</t>
    </r>
  </si>
  <si>
    <t>--  Of lead crystal</t>
  </si>
  <si>
    <t>铅晶质玻璃盥洗室、办公室、室内装饰等器皿</t>
  </si>
  <si>
    <t>HS70139900</t>
  </si>
  <si>
    <r>
      <rPr>
        <sz val="11"/>
        <color theme="1"/>
        <rFont val="等线"/>
        <charset val="134"/>
      </rPr>
      <t>其他玻璃盥洗室、办公室、室内装饰等器皿</t>
    </r>
  </si>
  <si>
    <t>其他玻璃盥洗室、办公室、室内装饰等器皿</t>
  </si>
  <si>
    <t>HS94013000</t>
  </si>
  <si>
    <r>
      <rPr>
        <sz val="11"/>
        <color theme="1"/>
        <rFont val="等线"/>
        <charset val="134"/>
      </rPr>
      <t>可调高度的转动坐具</t>
    </r>
  </si>
  <si>
    <t>-   Swivel seats with variable height adjustment</t>
  </si>
  <si>
    <t>可调高度的转动坐具</t>
  </si>
  <si>
    <t>HS94016190</t>
  </si>
  <si>
    <r>
      <rPr>
        <sz val="11"/>
        <color theme="1"/>
        <rFont val="等线"/>
        <charset val="134"/>
      </rPr>
      <t>其他带软垫的木框架坐具</t>
    </r>
  </si>
  <si>
    <t>其他带软垫的木框架坐具</t>
  </si>
  <si>
    <t>HS94016900</t>
  </si>
  <si>
    <r>
      <rPr>
        <sz val="11"/>
        <color theme="1"/>
        <rFont val="等线"/>
        <charset val="134"/>
      </rPr>
      <t>其他木框架坐具</t>
    </r>
  </si>
  <si>
    <t>其他木框架坐具</t>
  </si>
  <si>
    <t>HS94017110</t>
  </si>
  <si>
    <r>
      <rPr>
        <sz val="11"/>
        <color theme="1"/>
        <rFont val="等线"/>
        <charset val="134"/>
      </rPr>
      <t>皮革或再生皮革面的带软垫的金属框架坐具</t>
    </r>
  </si>
  <si>
    <t>--- With outer surface of leather or composition leather</t>
  </si>
  <si>
    <t>皮革或再生皮革面的带软垫的金属框架坐具</t>
  </si>
  <si>
    <t>HS94017190</t>
  </si>
  <si>
    <r>
      <rPr>
        <sz val="11"/>
        <color theme="1"/>
        <rFont val="等线"/>
        <charset val="134"/>
      </rPr>
      <t>其他带软垫的金属框架坐具</t>
    </r>
  </si>
  <si>
    <t>其他带软垫的金属框架坐具</t>
  </si>
  <si>
    <t>HS94017900</t>
  </si>
  <si>
    <r>
      <rPr>
        <sz val="11"/>
        <color theme="1"/>
        <rFont val="等线"/>
        <charset val="134"/>
      </rPr>
      <t>其他金属框架坐具</t>
    </r>
  </si>
  <si>
    <t>其他金属框架坐具</t>
  </si>
  <si>
    <t>HS94018090</t>
  </si>
  <si>
    <r>
      <rPr>
        <sz val="11"/>
        <color theme="1"/>
        <rFont val="等线"/>
        <charset val="134"/>
      </rPr>
      <t>其他坐具</t>
    </r>
  </si>
  <si>
    <t>其他坐具</t>
  </si>
  <si>
    <t>HS94019019</t>
  </si>
  <si>
    <r>
      <rPr>
        <sz val="11"/>
        <color theme="1"/>
        <rFont val="等线"/>
        <charset val="134"/>
      </rPr>
      <t>其他机动车辆用坐具零件</t>
    </r>
  </si>
  <si>
    <t>其他机动车辆用坐具零件</t>
  </si>
  <si>
    <t>HS94019090</t>
  </si>
  <si>
    <r>
      <rPr>
        <sz val="11"/>
        <color theme="1"/>
        <rFont val="等线"/>
        <charset val="134"/>
      </rPr>
      <t>其他坐具零件</t>
    </r>
  </si>
  <si>
    <t>其他坐具零件</t>
  </si>
  <si>
    <t>HS94021010</t>
  </si>
  <si>
    <r>
      <rPr>
        <sz val="11"/>
        <color theme="1"/>
        <rFont val="等线"/>
        <charset val="134"/>
      </rPr>
      <t>理发用椅及其零件</t>
    </r>
  </si>
  <si>
    <t>--- Barbers chairs and parts thereof</t>
  </si>
  <si>
    <t>理发用椅及其零件</t>
  </si>
  <si>
    <t>HS94029000</t>
  </si>
  <si>
    <r>
      <rPr>
        <sz val="11"/>
        <color theme="1"/>
        <rFont val="等线"/>
        <charset val="134"/>
      </rPr>
      <t>其他医用家具及其零件</t>
    </r>
  </si>
  <si>
    <t>其他医用家具及其零件</t>
  </si>
  <si>
    <t>HS94031000</t>
  </si>
  <si>
    <r>
      <rPr>
        <sz val="11"/>
        <color theme="1"/>
        <rFont val="等线"/>
        <charset val="134"/>
      </rPr>
      <t>办公室用金属家具</t>
    </r>
  </si>
  <si>
    <t>-   Metal furniture of a kind used in offices</t>
  </si>
  <si>
    <t>办公室用金属家具</t>
  </si>
  <si>
    <t>HS94032000</t>
  </si>
  <si>
    <r>
      <rPr>
        <sz val="11"/>
        <color theme="1"/>
        <rFont val="等线"/>
        <charset val="134"/>
      </rPr>
      <t>其他金属家具</t>
    </r>
  </si>
  <si>
    <t>-   Other metal furniture</t>
  </si>
  <si>
    <t>其他金属家具</t>
  </si>
  <si>
    <t>HS94033000</t>
  </si>
  <si>
    <r>
      <rPr>
        <sz val="11"/>
        <color theme="1"/>
        <rFont val="等线"/>
        <charset val="134"/>
      </rPr>
      <t>办公室用木家具</t>
    </r>
  </si>
  <si>
    <t>-   Wooden furniture of a kind used in offices</t>
  </si>
  <si>
    <t>办公室用木家具</t>
  </si>
  <si>
    <t>HS94035099</t>
  </si>
  <si>
    <r>
      <rPr>
        <sz val="11"/>
        <color theme="1"/>
        <rFont val="等线"/>
        <charset val="134"/>
      </rPr>
      <t>其他卧室用木家具</t>
    </r>
  </si>
  <si>
    <t>其他卧室用木家具</t>
  </si>
  <si>
    <t>HS94036099</t>
  </si>
  <si>
    <r>
      <rPr>
        <sz val="11"/>
        <color theme="1"/>
        <rFont val="等线"/>
        <charset val="134"/>
      </rPr>
      <t>未列名木家具</t>
    </r>
  </si>
  <si>
    <t>未列名木家具</t>
  </si>
  <si>
    <t>HS94037000</t>
  </si>
  <si>
    <r>
      <rPr>
        <sz val="11"/>
        <color theme="1"/>
        <rFont val="等线"/>
        <charset val="134"/>
      </rPr>
      <t>塑料家具</t>
    </r>
  </si>
  <si>
    <t>-   Furniture of plastics</t>
  </si>
  <si>
    <t>塑料家具</t>
  </si>
  <si>
    <t>HS94038990</t>
  </si>
  <si>
    <r>
      <rPr>
        <sz val="11"/>
        <color theme="1"/>
        <rFont val="等线"/>
        <charset val="134"/>
      </rPr>
      <t>未列名材料制家具</t>
    </r>
  </si>
  <si>
    <t>未列名材料制家具</t>
  </si>
  <si>
    <t>HS94039000</t>
  </si>
  <si>
    <r>
      <rPr>
        <sz val="11"/>
        <color theme="1"/>
        <rFont val="等线"/>
        <charset val="134"/>
      </rPr>
      <t>家具的零件</t>
    </r>
  </si>
  <si>
    <t>家具的零件</t>
  </si>
  <si>
    <t>HS94042100</t>
  </si>
  <si>
    <r>
      <rPr>
        <sz val="11"/>
        <color theme="1"/>
        <rFont val="等线"/>
        <charset val="134"/>
      </rPr>
      <t>海绵橡胶或泡沫塑料制褥垫，不论是否包面</t>
    </r>
  </si>
  <si>
    <t>--  Of cellular rubber or plastics, whether or not covered</t>
  </si>
  <si>
    <t>海绵橡胶或泡沫塑料制褥垫，不论是否包面</t>
  </si>
  <si>
    <t>HS94042900</t>
  </si>
  <si>
    <r>
      <rPr>
        <sz val="11"/>
        <color theme="1"/>
        <rFont val="等线"/>
        <charset val="134"/>
      </rPr>
      <t>其他材料制褥垫</t>
    </r>
  </si>
  <si>
    <t>--  Of other materials</t>
  </si>
  <si>
    <t>其他材料制褥垫</t>
  </si>
  <si>
    <t>HS94049040</t>
  </si>
  <si>
    <r>
      <rPr>
        <sz val="11"/>
        <color theme="1"/>
        <rFont val="等线"/>
        <charset val="134"/>
      </rPr>
      <t>化纤棉填充的其他寝具及类似用品</t>
    </r>
  </si>
  <si>
    <t>--- Stuffed with man-made fibres</t>
  </si>
  <si>
    <t>HS94049090</t>
  </si>
  <si>
    <r>
      <rPr>
        <sz val="11"/>
        <color theme="1"/>
        <rFont val="等线"/>
        <charset val="134"/>
      </rPr>
      <t>未列名寝具及类似用品</t>
    </r>
  </si>
  <si>
    <t>未列名寝具及类似用品</t>
  </si>
  <si>
    <t>HS94051000</t>
  </si>
  <si>
    <r>
      <rPr>
        <sz val="11"/>
        <color theme="1"/>
        <rFont val="等线"/>
        <charset val="134"/>
      </rPr>
      <t>枝形吊灯及天花板或墙壁上的电气照明装置</t>
    </r>
  </si>
  <si>
    <t>-   Chandeliers and other electric ceiling or wall lighting fittings, excluding those of a kind used for lighting public open spaces or thorough-fares</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</si>
</sst>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等线"/>
      <charset val="134"/>
      <scheme val="minor"/>
    </font>
    <font>
      <sz val="11"/>
      <color theme="1"/>
      <name val="Times New Roman"/>
      <charset val="134"/>
    </font>
    <font>
      <sz val="18"/>
      <color theme="1"/>
      <name val="Times New Roman"/>
      <charset val="134"/>
    </font>
    <font>
      <sz val="10"/>
      <color theme="1"/>
      <name val="Times New Roman"/>
      <charset val="134"/>
    </font>
    <font>
      <sz val="11"/>
      <color theme="1"/>
      <name val="黑体"/>
      <charset val="134"/>
    </font>
    <font>
      <sz val="11"/>
      <color indexed="8"/>
      <name val="Times New Roman"/>
      <charset val="134"/>
    </font>
    <font>
      <sz val="16"/>
      <color theme="1"/>
      <name val="黑体"/>
      <charset val="134"/>
    </font>
    <font>
      <sz val="16"/>
      <color theme="1"/>
      <name val="Times New Roman"/>
      <charset val="134"/>
    </font>
    <font>
      <sz val="11"/>
      <color indexed="8"/>
      <name val="等线"/>
      <charset val="134"/>
      <scheme val="minor"/>
    </font>
    <font>
      <sz val="11"/>
      <color theme="0"/>
      <name val="等线"/>
      <charset val="0"/>
      <scheme val="minor"/>
    </font>
    <font>
      <b/>
      <sz val="11"/>
      <color rgb="FF3F3F3F"/>
      <name val="等线"/>
      <charset val="0"/>
      <scheme val="minor"/>
    </font>
    <font>
      <sz val="11"/>
      <color rgb="FFFF0000"/>
      <name val="等线"/>
      <charset val="0"/>
      <scheme val="minor"/>
    </font>
    <font>
      <sz val="11"/>
      <color theme="1"/>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rgb="FFFA7D00"/>
      <name val="等线"/>
      <charset val="0"/>
      <scheme val="minor"/>
    </font>
    <font>
      <b/>
      <sz val="18"/>
      <color theme="3"/>
      <name val="等线"/>
      <charset val="134"/>
      <scheme val="minor"/>
    </font>
    <font>
      <sz val="11"/>
      <color rgb="FF9C6500"/>
      <name val="等线"/>
      <charset val="0"/>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rgb="FF006100"/>
      <name val="等线"/>
      <charset val="0"/>
      <scheme val="minor"/>
    </font>
    <font>
      <u/>
      <sz val="11"/>
      <color rgb="FF0000FF"/>
      <name val="等线"/>
      <charset val="0"/>
      <scheme val="minor"/>
    </font>
    <font>
      <sz val="18"/>
      <color theme="1"/>
      <name val="方正小标宋简体"/>
      <charset val="134"/>
    </font>
    <font>
      <sz val="10"/>
      <color theme="1"/>
      <name val="宋体"/>
      <charset val="134"/>
    </font>
    <font>
      <sz val="11"/>
      <color theme="1"/>
      <name val="等线"/>
      <charset val="134"/>
    </font>
    <font>
      <sz val="11"/>
      <color indexed="8"/>
      <name val="等线"/>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23" fillId="2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4" borderId="10" applyNumberFormat="0" applyFont="0" applyAlignment="0" applyProtection="0">
      <alignment vertical="center"/>
    </xf>
    <xf numFmtId="0" fontId="9" fillId="23"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8" applyNumberFormat="0" applyFill="0" applyAlignment="0" applyProtection="0">
      <alignment vertical="center"/>
    </xf>
    <xf numFmtId="0" fontId="25" fillId="0" borderId="8" applyNumberFormat="0" applyFill="0" applyAlignment="0" applyProtection="0">
      <alignment vertical="center"/>
    </xf>
    <xf numFmtId="0" fontId="9" fillId="15" borderId="0" applyNumberFormat="0" applyBorder="0" applyAlignment="0" applyProtection="0">
      <alignment vertical="center"/>
    </xf>
    <xf numFmtId="0" fontId="13" fillId="0" borderId="12" applyNumberFormat="0" applyFill="0" applyAlignment="0" applyProtection="0">
      <alignment vertical="center"/>
    </xf>
    <xf numFmtId="0" fontId="9" fillId="22" borderId="0" applyNumberFormat="0" applyBorder="0" applyAlignment="0" applyProtection="0">
      <alignment vertical="center"/>
    </xf>
    <xf numFmtId="0" fontId="10" fillId="5" borderId="5" applyNumberFormat="0" applyAlignment="0" applyProtection="0">
      <alignment vertical="center"/>
    </xf>
    <xf numFmtId="0" fontId="20" fillId="5" borderId="9" applyNumberFormat="0" applyAlignment="0" applyProtection="0">
      <alignment vertical="center"/>
    </xf>
    <xf numFmtId="0" fontId="16" fillId="12" borderId="6" applyNumberFormat="0" applyAlignment="0" applyProtection="0">
      <alignment vertical="center"/>
    </xf>
    <xf numFmtId="0" fontId="12" fillId="32" borderId="0" applyNumberFormat="0" applyBorder="0" applyAlignment="0" applyProtection="0">
      <alignment vertical="center"/>
    </xf>
    <xf numFmtId="0" fontId="9" fillId="28" borderId="0" applyNumberFormat="0" applyBorder="0" applyAlignment="0" applyProtection="0">
      <alignment vertical="center"/>
    </xf>
    <xf numFmtId="0" fontId="18" fillId="0" borderId="7" applyNumberFormat="0" applyFill="0" applyAlignment="0" applyProtection="0">
      <alignment vertical="center"/>
    </xf>
    <xf numFmtId="0" fontId="24" fillId="0" borderId="11" applyNumberFormat="0" applyFill="0" applyAlignment="0" applyProtection="0">
      <alignment vertical="center"/>
    </xf>
    <xf numFmtId="0" fontId="26" fillId="31" borderId="0" applyNumberFormat="0" applyBorder="0" applyAlignment="0" applyProtection="0">
      <alignment vertical="center"/>
    </xf>
    <xf numFmtId="0" fontId="22" fillId="21" borderId="0" applyNumberFormat="0" applyBorder="0" applyAlignment="0" applyProtection="0">
      <alignment vertical="center"/>
    </xf>
    <xf numFmtId="0" fontId="12" fillId="18" borderId="0" applyNumberFormat="0" applyBorder="0" applyAlignment="0" applyProtection="0">
      <alignment vertical="center"/>
    </xf>
    <xf numFmtId="0" fontId="9" fillId="4"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9" fillId="3" borderId="0" applyNumberFormat="0" applyBorder="0" applyAlignment="0" applyProtection="0">
      <alignment vertical="center"/>
    </xf>
    <xf numFmtId="0" fontId="9" fillId="27"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12" fillId="10" borderId="0" applyNumberFormat="0" applyBorder="0" applyAlignment="0" applyProtection="0">
      <alignment vertical="center"/>
    </xf>
    <xf numFmtId="0" fontId="9" fillId="14" borderId="0" applyNumberFormat="0" applyBorder="0" applyAlignment="0" applyProtection="0">
      <alignment vertical="center"/>
    </xf>
    <xf numFmtId="0" fontId="9" fillId="26" borderId="0" applyNumberFormat="0" applyBorder="0" applyAlignment="0" applyProtection="0">
      <alignment vertical="center"/>
    </xf>
    <xf numFmtId="0" fontId="12" fillId="6" borderId="0" applyNumberFormat="0" applyBorder="0" applyAlignment="0" applyProtection="0">
      <alignment vertical="center"/>
    </xf>
    <xf numFmtId="0" fontId="9" fillId="20" borderId="0" applyNumberFormat="0" applyBorder="0" applyAlignment="0" applyProtection="0">
      <alignment vertical="center"/>
    </xf>
    <xf numFmtId="0" fontId="8" fillId="0" borderId="0">
      <alignment vertical="center"/>
    </xf>
  </cellStyleXfs>
  <cellXfs count="41">
    <xf numFmtId="0" fontId="0" fillId="0" borderId="0" xfId="0"/>
    <xf numFmtId="0" fontId="1" fillId="0" borderId="0" xfId="0" applyFont="1" applyFill="1" applyAlignment="1">
      <alignment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44"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shrinkToFit="1"/>
    </xf>
    <xf numFmtId="0" fontId="4" fillId="0" borderId="0" xfId="0" applyFont="1" applyFill="1" applyAlignment="1">
      <alignment horizontal="center" wrapText="1"/>
    </xf>
    <xf numFmtId="0" fontId="1" fillId="0" borderId="0" xfId="0" applyFont="1" applyFill="1" applyAlignment="1">
      <alignment horizontal="center" wrapText="1"/>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xf numFmtId="0" fontId="4" fillId="0" borderId="1" xfId="0" applyFont="1" applyFill="1" applyBorder="1" applyAlignment="1">
      <alignment vertical="center" wrapText="1"/>
    </xf>
    <xf numFmtId="0" fontId="0" fillId="0" borderId="0" xfId="0" applyFill="1" applyAlignment="1">
      <alignment horizontal="center"/>
    </xf>
    <xf numFmtId="0" fontId="0" fillId="0" borderId="0" xfId="0" applyFill="1" applyAlignment="1">
      <alignment horizontal="center" wrapText="1"/>
    </xf>
    <xf numFmtId="0" fontId="0" fillId="0" borderId="0" xfId="0" applyFill="1" applyAlignment="1">
      <alignment wrapText="1"/>
    </xf>
    <xf numFmtId="0" fontId="1" fillId="0" borderId="1" xfId="0" applyFont="1" applyFill="1" applyBorder="1" applyAlignment="1">
      <alignment horizont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justify" vertical="center" wrapText="1"/>
    </xf>
    <xf numFmtId="0" fontId="1" fillId="0" borderId="4" xfId="0" applyFont="1" applyFill="1" applyBorder="1" applyAlignment="1">
      <alignment horizontal="left" vertical="center" wrapText="1"/>
    </xf>
    <xf numFmtId="0" fontId="1" fillId="0" borderId="0" xfId="0" applyFont="1" applyFill="1"/>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1"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7"/>
  <sheetViews>
    <sheetView tabSelected="1" view="pageBreakPreview" zoomScaleNormal="100" zoomScaleSheetLayoutView="100" workbookViewId="0">
      <pane ySplit="4" topLeftCell="A536" activePane="bottomLeft" state="frozen"/>
      <selection/>
      <selection pane="bottomLeft" activeCell="A1" sqref="A1:B1"/>
    </sheetView>
  </sheetViews>
  <sheetFormatPr defaultColWidth="8.66666666666667" defaultRowHeight="15" outlineLevelCol="7"/>
  <cols>
    <col min="1" max="1" width="4.775" style="2" customWidth="1"/>
    <col min="2" max="2" width="11.4416666666667" style="2" customWidth="1"/>
    <col min="3" max="4" width="20.4416666666667" style="3" customWidth="1"/>
    <col min="5" max="5" width="9.10833333333333" style="2" customWidth="1"/>
    <col min="6" max="6" width="10.4416666666667" style="2" customWidth="1"/>
    <col min="7" max="7" width="13.1083333333333" style="2" customWidth="1"/>
    <col min="8" max="8" width="17.1083333333333" style="2" customWidth="1"/>
    <col min="9" max="16384" width="8.66666666666667" style="38"/>
  </cols>
  <sheetData>
    <row r="1" ht="20.25" spans="1:2">
      <c r="A1" s="39" t="s">
        <v>0</v>
      </c>
      <c r="B1" s="40"/>
    </row>
    <row r="2" ht="23.25" spans="1:8">
      <c r="A2" s="4" t="s">
        <v>1</v>
      </c>
      <c r="B2" s="4"/>
      <c r="C2" s="4"/>
      <c r="D2" s="4"/>
      <c r="E2" s="4"/>
      <c r="F2" s="4"/>
      <c r="G2" s="4"/>
      <c r="H2" s="4"/>
    </row>
    <row r="3" ht="23" customHeight="1" spans="1:8">
      <c r="A3" s="5" t="s">
        <v>2</v>
      </c>
      <c r="B3" s="5"/>
      <c r="C3" s="5"/>
      <c r="D3" s="5"/>
      <c r="E3" s="5"/>
      <c r="F3" s="5"/>
      <c r="G3" s="5"/>
      <c r="H3" s="5"/>
    </row>
    <row r="4" ht="43.5" spans="1:8">
      <c r="A4" s="8" t="s">
        <v>3</v>
      </c>
      <c r="B4" s="8" t="s">
        <v>4</v>
      </c>
      <c r="C4" s="17" t="s">
        <v>5</v>
      </c>
      <c r="D4" s="17" t="s">
        <v>6</v>
      </c>
      <c r="E4" s="8" t="s">
        <v>7</v>
      </c>
      <c r="F4" s="8" t="s">
        <v>8</v>
      </c>
      <c r="G4" s="18" t="s">
        <v>9</v>
      </c>
      <c r="H4" s="8" t="s">
        <v>10</v>
      </c>
    </row>
    <row r="5" s="38" customFormat="1" ht="18" customHeight="1" spans="1:8">
      <c r="A5" s="8">
        <v>1</v>
      </c>
      <c r="B5" s="8" t="s">
        <v>11</v>
      </c>
      <c r="C5" s="9" t="s">
        <v>12</v>
      </c>
      <c r="D5" s="9" t="s">
        <v>13</v>
      </c>
      <c r="E5" s="8" t="s">
        <v>14</v>
      </c>
      <c r="F5" s="8" t="s">
        <v>15</v>
      </c>
      <c r="G5" s="8">
        <v>10</v>
      </c>
      <c r="H5" s="8">
        <v>11</v>
      </c>
    </row>
    <row r="6" s="38" customFormat="1" ht="18" customHeight="1" spans="1:8">
      <c r="A6" s="8">
        <v>1</v>
      </c>
      <c r="B6" s="8" t="s">
        <v>11</v>
      </c>
      <c r="C6" s="9" t="s">
        <v>16</v>
      </c>
      <c r="D6" s="9" t="s">
        <v>13</v>
      </c>
      <c r="E6" s="8" t="s">
        <v>14</v>
      </c>
      <c r="F6" s="8" t="s">
        <v>17</v>
      </c>
      <c r="G6" s="8">
        <v>10</v>
      </c>
      <c r="H6" s="8">
        <v>10</v>
      </c>
    </row>
    <row r="7" ht="44" customHeight="1" spans="1:8">
      <c r="A7" s="8">
        <v>2</v>
      </c>
      <c r="B7" s="8" t="s">
        <v>18</v>
      </c>
      <c r="C7" s="9" t="s">
        <v>19</v>
      </c>
      <c r="D7" s="9" t="s">
        <v>20</v>
      </c>
      <c r="E7" s="8" t="s">
        <v>21</v>
      </c>
      <c r="F7" s="8" t="s">
        <v>22</v>
      </c>
      <c r="G7" s="8">
        <v>15</v>
      </c>
      <c r="H7" s="8">
        <v>13</v>
      </c>
    </row>
    <row r="8" ht="44" customHeight="1" spans="1:8">
      <c r="A8" s="8">
        <v>2</v>
      </c>
      <c r="B8" s="8" t="s">
        <v>18</v>
      </c>
      <c r="C8" s="9" t="s">
        <v>23</v>
      </c>
      <c r="D8" s="9" t="s">
        <v>20</v>
      </c>
      <c r="E8" s="8" t="s">
        <v>21</v>
      </c>
      <c r="F8" s="8" t="s">
        <v>24</v>
      </c>
      <c r="G8" s="8">
        <v>5</v>
      </c>
      <c r="H8" s="8">
        <v>13</v>
      </c>
    </row>
    <row r="9" ht="44" customHeight="1" spans="1:8">
      <c r="A9" s="8">
        <v>2</v>
      </c>
      <c r="B9" s="8" t="s">
        <v>18</v>
      </c>
      <c r="C9" s="9" t="s">
        <v>23</v>
      </c>
      <c r="D9" s="9" t="s">
        <v>20</v>
      </c>
      <c r="E9" s="8" t="s">
        <v>21</v>
      </c>
      <c r="F9" s="8" t="s">
        <v>25</v>
      </c>
      <c r="G9" s="8">
        <v>2</v>
      </c>
      <c r="H9" s="8">
        <v>1</v>
      </c>
    </row>
    <row r="10" ht="18" customHeight="1" spans="1:8">
      <c r="A10" s="8">
        <v>3</v>
      </c>
      <c r="B10" s="8" t="s">
        <v>26</v>
      </c>
      <c r="C10" s="9" t="s">
        <v>27</v>
      </c>
      <c r="D10" s="9" t="s">
        <v>28</v>
      </c>
      <c r="E10" s="8" t="s">
        <v>21</v>
      </c>
      <c r="F10" s="8" t="s">
        <v>24</v>
      </c>
      <c r="G10" s="8">
        <v>5</v>
      </c>
      <c r="H10" s="8">
        <v>13</v>
      </c>
    </row>
    <row r="11" ht="18" customHeight="1" spans="1:8">
      <c r="A11" s="8">
        <v>3</v>
      </c>
      <c r="B11" s="8" t="s">
        <v>26</v>
      </c>
      <c r="C11" s="9" t="s">
        <v>29</v>
      </c>
      <c r="D11" s="9" t="s">
        <v>28</v>
      </c>
      <c r="E11" s="8" t="s">
        <v>21</v>
      </c>
      <c r="F11" s="8" t="s">
        <v>25</v>
      </c>
      <c r="G11" s="8">
        <v>2</v>
      </c>
      <c r="H11" s="8">
        <v>1</v>
      </c>
    </row>
    <row r="12" ht="13.95" customHeight="1" spans="1:8">
      <c r="A12" s="8">
        <v>4</v>
      </c>
      <c r="B12" s="8" t="s">
        <v>30</v>
      </c>
      <c r="C12" s="9" t="s">
        <v>31</v>
      </c>
      <c r="D12" s="9" t="s">
        <v>32</v>
      </c>
      <c r="E12" s="8" t="s">
        <v>21</v>
      </c>
      <c r="F12" s="8" t="s">
        <v>22</v>
      </c>
      <c r="G12" s="8">
        <v>15</v>
      </c>
      <c r="H12" s="8">
        <v>15</v>
      </c>
    </row>
    <row r="13" ht="13.95" customHeight="1" spans="1:8">
      <c r="A13" s="8">
        <v>4</v>
      </c>
      <c r="B13" s="8" t="s">
        <v>30</v>
      </c>
      <c r="C13" s="9" t="s">
        <v>33</v>
      </c>
      <c r="D13" s="9" t="s">
        <v>32</v>
      </c>
      <c r="E13" s="8" t="s">
        <v>21</v>
      </c>
      <c r="F13" s="8" t="s">
        <v>24</v>
      </c>
      <c r="G13" s="8">
        <v>5</v>
      </c>
      <c r="H13" s="8">
        <v>13</v>
      </c>
    </row>
    <row r="14" ht="13.95" customHeight="1" spans="1:8">
      <c r="A14" s="8">
        <v>4</v>
      </c>
      <c r="B14" s="8" t="s">
        <v>30</v>
      </c>
      <c r="C14" s="9" t="s">
        <v>33</v>
      </c>
      <c r="D14" s="9" t="s">
        <v>32</v>
      </c>
      <c r="E14" s="8" t="s">
        <v>21</v>
      </c>
      <c r="F14" s="8" t="s">
        <v>25</v>
      </c>
      <c r="G14" s="8">
        <v>2</v>
      </c>
      <c r="H14" s="8">
        <v>1</v>
      </c>
    </row>
    <row r="15" ht="13.95" customHeight="1" spans="1:8">
      <c r="A15" s="8">
        <v>5</v>
      </c>
      <c r="B15" s="8" t="s">
        <v>34</v>
      </c>
      <c r="C15" s="9" t="s">
        <v>35</v>
      </c>
      <c r="D15" s="9" t="s">
        <v>36</v>
      </c>
      <c r="E15" s="8" t="s">
        <v>21</v>
      </c>
      <c r="F15" s="8" t="s">
        <v>22</v>
      </c>
      <c r="G15" s="8">
        <v>15</v>
      </c>
      <c r="H15" s="8">
        <v>15</v>
      </c>
    </row>
    <row r="16" ht="13.95" customHeight="1" spans="1:8">
      <c r="A16" s="8">
        <v>5</v>
      </c>
      <c r="B16" s="8" t="s">
        <v>34</v>
      </c>
      <c r="C16" s="9" t="s">
        <v>37</v>
      </c>
      <c r="D16" s="9" t="s">
        <v>36</v>
      </c>
      <c r="E16" s="8" t="s">
        <v>21</v>
      </c>
      <c r="F16" s="8" t="s">
        <v>24</v>
      </c>
      <c r="G16" s="8">
        <v>5</v>
      </c>
      <c r="H16" s="8">
        <v>13</v>
      </c>
    </row>
    <row r="17" ht="13.95" customHeight="1" spans="1:8">
      <c r="A17" s="8">
        <v>5</v>
      </c>
      <c r="B17" s="8" t="s">
        <v>34</v>
      </c>
      <c r="C17" s="9" t="s">
        <v>37</v>
      </c>
      <c r="D17" s="9" t="s">
        <v>36</v>
      </c>
      <c r="E17" s="8" t="s">
        <v>21</v>
      </c>
      <c r="F17" s="8" t="s">
        <v>25</v>
      </c>
      <c r="G17" s="8">
        <v>2</v>
      </c>
      <c r="H17" s="8">
        <v>1</v>
      </c>
    </row>
    <row r="18" ht="13.95" customHeight="1" spans="1:8">
      <c r="A18" s="8">
        <v>6</v>
      </c>
      <c r="B18" s="8" t="s">
        <v>38</v>
      </c>
      <c r="C18" s="9" t="s">
        <v>39</v>
      </c>
      <c r="D18" s="9" t="s">
        <v>40</v>
      </c>
      <c r="E18" s="8" t="s">
        <v>21</v>
      </c>
      <c r="F18" s="8" t="s">
        <v>24</v>
      </c>
      <c r="G18" s="8">
        <v>5</v>
      </c>
      <c r="H18" s="8">
        <v>13</v>
      </c>
    </row>
    <row r="19" ht="13.95" customHeight="1" spans="1:8">
      <c r="A19" s="8">
        <v>6</v>
      </c>
      <c r="B19" s="8" t="s">
        <v>38</v>
      </c>
      <c r="C19" s="9" t="s">
        <v>41</v>
      </c>
      <c r="D19" s="9" t="s">
        <v>40</v>
      </c>
      <c r="E19" s="8" t="s">
        <v>21</v>
      </c>
      <c r="F19" s="8" t="s">
        <v>25</v>
      </c>
      <c r="G19" s="8">
        <v>2</v>
      </c>
      <c r="H19" s="8">
        <v>1</v>
      </c>
    </row>
    <row r="20" customHeight="1" spans="1:8">
      <c r="A20" s="8">
        <v>7</v>
      </c>
      <c r="B20" s="8" t="s">
        <v>42</v>
      </c>
      <c r="C20" s="9" t="s">
        <v>43</v>
      </c>
      <c r="D20" s="9" t="s">
        <v>36</v>
      </c>
      <c r="E20" s="8" t="s">
        <v>21</v>
      </c>
      <c r="F20" s="8" t="s">
        <v>24</v>
      </c>
      <c r="G20" s="8">
        <v>5</v>
      </c>
      <c r="H20" s="8">
        <v>13</v>
      </c>
    </row>
    <row r="21" customHeight="1" spans="1:8">
      <c r="A21" s="8">
        <v>7</v>
      </c>
      <c r="B21" s="8" t="s">
        <v>42</v>
      </c>
      <c r="C21" s="9" t="s">
        <v>44</v>
      </c>
      <c r="D21" s="9" t="s">
        <v>36</v>
      </c>
      <c r="E21" s="8" t="s">
        <v>21</v>
      </c>
      <c r="F21" s="8" t="s">
        <v>25</v>
      </c>
      <c r="G21" s="8">
        <v>2</v>
      </c>
      <c r="H21" s="8">
        <v>1</v>
      </c>
    </row>
    <row r="22" ht="19" customHeight="1" spans="1:8">
      <c r="A22" s="8">
        <v>8</v>
      </c>
      <c r="B22" s="8" t="s">
        <v>45</v>
      </c>
      <c r="C22" s="9" t="s">
        <v>46</v>
      </c>
      <c r="D22" s="9" t="s">
        <v>47</v>
      </c>
      <c r="E22" s="8" t="s">
        <v>21</v>
      </c>
      <c r="F22" s="8" t="s">
        <v>25</v>
      </c>
      <c r="G22" s="8">
        <v>2</v>
      </c>
      <c r="H22" s="8">
        <v>1</v>
      </c>
    </row>
    <row r="23" ht="13.95" customHeight="1" spans="1:8">
      <c r="A23" s="8">
        <v>9</v>
      </c>
      <c r="B23" s="8" t="s">
        <v>48</v>
      </c>
      <c r="C23" s="9" t="s">
        <v>49</v>
      </c>
      <c r="D23" s="9" t="s">
        <v>47</v>
      </c>
      <c r="E23" s="8" t="s">
        <v>21</v>
      </c>
      <c r="F23" s="8" t="s">
        <v>24</v>
      </c>
      <c r="G23" s="8">
        <v>5</v>
      </c>
      <c r="H23" s="8" t="s">
        <v>50</v>
      </c>
    </row>
    <row r="24" ht="13.95" customHeight="1" spans="1:8">
      <c r="A24" s="8">
        <v>9</v>
      </c>
      <c r="B24" s="8" t="s">
        <v>48</v>
      </c>
      <c r="C24" s="9" t="s">
        <v>51</v>
      </c>
      <c r="D24" s="9" t="s">
        <v>47</v>
      </c>
      <c r="E24" s="8" t="s">
        <v>21</v>
      </c>
      <c r="F24" s="8" t="s">
        <v>25</v>
      </c>
      <c r="G24" s="8">
        <v>2</v>
      </c>
      <c r="H24" s="8">
        <v>1</v>
      </c>
    </row>
    <row r="25" ht="13.95" customHeight="1" spans="1:8">
      <c r="A25" s="8">
        <v>10</v>
      </c>
      <c r="B25" s="8" t="s">
        <v>52</v>
      </c>
      <c r="C25" s="9" t="s">
        <v>53</v>
      </c>
      <c r="D25" s="9" t="s">
        <v>54</v>
      </c>
      <c r="E25" s="8" t="s">
        <v>21</v>
      </c>
      <c r="F25" s="8" t="s">
        <v>24</v>
      </c>
      <c r="G25" s="8">
        <v>5</v>
      </c>
      <c r="H25" s="8" t="s">
        <v>50</v>
      </c>
    </row>
    <row r="26" ht="13.95" customHeight="1" spans="1:8">
      <c r="A26" s="8">
        <v>10</v>
      </c>
      <c r="B26" s="8" t="s">
        <v>52</v>
      </c>
      <c r="C26" s="9" t="s">
        <v>55</v>
      </c>
      <c r="D26" s="9" t="s">
        <v>54</v>
      </c>
      <c r="E26" s="8" t="s">
        <v>21</v>
      </c>
      <c r="F26" s="8" t="s">
        <v>25</v>
      </c>
      <c r="G26" s="8">
        <v>2</v>
      </c>
      <c r="H26" s="8">
        <v>1</v>
      </c>
    </row>
    <row r="27" ht="13.95" customHeight="1" spans="1:8">
      <c r="A27" s="8">
        <v>11</v>
      </c>
      <c r="B27" s="8" t="s">
        <v>56</v>
      </c>
      <c r="C27" s="9" t="s">
        <v>57</v>
      </c>
      <c r="D27" s="9" t="s">
        <v>47</v>
      </c>
      <c r="E27" s="8" t="s">
        <v>21</v>
      </c>
      <c r="F27" s="8" t="s">
        <v>24</v>
      </c>
      <c r="G27" s="8">
        <v>5</v>
      </c>
      <c r="H27" s="8" t="s">
        <v>50</v>
      </c>
    </row>
    <row r="28" ht="13.95" customHeight="1" spans="1:8">
      <c r="A28" s="8">
        <v>11</v>
      </c>
      <c r="B28" s="8" t="s">
        <v>56</v>
      </c>
      <c r="C28" s="9" t="s">
        <v>58</v>
      </c>
      <c r="D28" s="9" t="s">
        <v>47</v>
      </c>
      <c r="E28" s="8" t="s">
        <v>21</v>
      </c>
      <c r="F28" s="8" t="s">
        <v>25</v>
      </c>
      <c r="G28" s="8">
        <v>2</v>
      </c>
      <c r="H28" s="8">
        <v>1</v>
      </c>
    </row>
    <row r="29" ht="13.95" customHeight="1" spans="1:8">
      <c r="A29" s="8">
        <v>12</v>
      </c>
      <c r="B29" s="8" t="s">
        <v>59</v>
      </c>
      <c r="C29" s="9" t="s">
        <v>60</v>
      </c>
      <c r="D29" s="9" t="s">
        <v>61</v>
      </c>
      <c r="E29" s="8" t="s">
        <v>21</v>
      </c>
      <c r="F29" s="8" t="s">
        <v>24</v>
      </c>
      <c r="G29" s="8">
        <v>5</v>
      </c>
      <c r="H29" s="8">
        <v>13</v>
      </c>
    </row>
    <row r="30" ht="13.95" customHeight="1" spans="1:8">
      <c r="A30" s="8">
        <v>12</v>
      </c>
      <c r="B30" s="8" t="s">
        <v>59</v>
      </c>
      <c r="C30" s="9" t="s">
        <v>62</v>
      </c>
      <c r="D30" s="9" t="s">
        <v>61</v>
      </c>
      <c r="E30" s="8" t="s">
        <v>21</v>
      </c>
      <c r="F30" s="8" t="s">
        <v>25</v>
      </c>
      <c r="G30" s="8">
        <v>2</v>
      </c>
      <c r="H30" s="8">
        <v>1</v>
      </c>
    </row>
    <row r="31" ht="13.95" customHeight="1" spans="1:8">
      <c r="A31" s="8">
        <v>13</v>
      </c>
      <c r="B31" s="8" t="s">
        <v>63</v>
      </c>
      <c r="C31" s="9" t="s">
        <v>64</v>
      </c>
      <c r="D31" s="9" t="s">
        <v>65</v>
      </c>
      <c r="E31" s="8" t="s">
        <v>21</v>
      </c>
      <c r="F31" s="8" t="s">
        <v>24</v>
      </c>
      <c r="G31" s="8">
        <v>5</v>
      </c>
      <c r="H31" s="8">
        <v>13</v>
      </c>
    </row>
    <row r="32" ht="13.95" customHeight="1" spans="1:8">
      <c r="A32" s="8">
        <v>13</v>
      </c>
      <c r="B32" s="8" t="s">
        <v>63</v>
      </c>
      <c r="C32" s="9" t="s">
        <v>66</v>
      </c>
      <c r="D32" s="9" t="s">
        <v>65</v>
      </c>
      <c r="E32" s="8" t="s">
        <v>21</v>
      </c>
      <c r="F32" s="8" t="s">
        <v>25</v>
      </c>
      <c r="G32" s="8">
        <v>2</v>
      </c>
      <c r="H32" s="8">
        <v>1</v>
      </c>
    </row>
    <row r="33" ht="13.95" customHeight="1" spans="1:8">
      <c r="A33" s="8">
        <v>14</v>
      </c>
      <c r="B33" s="8" t="s">
        <v>67</v>
      </c>
      <c r="C33" s="9" t="s">
        <v>68</v>
      </c>
      <c r="D33" s="9" t="s">
        <v>69</v>
      </c>
      <c r="E33" s="8" t="s">
        <v>21</v>
      </c>
      <c r="F33" s="8" t="s">
        <v>22</v>
      </c>
      <c r="G33" s="10">
        <v>15</v>
      </c>
      <c r="H33" s="10">
        <v>20</v>
      </c>
    </row>
    <row r="34" ht="13.95" customHeight="1" spans="1:8">
      <c r="A34" s="8">
        <v>14</v>
      </c>
      <c r="B34" s="8" t="s">
        <v>67</v>
      </c>
      <c r="C34" s="9" t="s">
        <v>70</v>
      </c>
      <c r="D34" s="9" t="s">
        <v>71</v>
      </c>
      <c r="E34" s="8" t="s">
        <v>21</v>
      </c>
      <c r="F34" s="8" t="s">
        <v>24</v>
      </c>
      <c r="G34" s="8">
        <v>5</v>
      </c>
      <c r="H34" s="8">
        <v>13</v>
      </c>
    </row>
    <row r="35" ht="13.95" customHeight="1" spans="1:8">
      <c r="A35" s="8">
        <v>14</v>
      </c>
      <c r="B35" s="8" t="s">
        <v>67</v>
      </c>
      <c r="C35" s="9" t="s">
        <v>70</v>
      </c>
      <c r="D35" s="9" t="s">
        <v>71</v>
      </c>
      <c r="E35" s="8" t="s">
        <v>21</v>
      </c>
      <c r="F35" s="8" t="s">
        <v>25</v>
      </c>
      <c r="G35" s="8">
        <v>2</v>
      </c>
      <c r="H35" s="8">
        <v>1</v>
      </c>
    </row>
    <row r="36" ht="13.95" customHeight="1" spans="1:8">
      <c r="A36" s="8">
        <v>14</v>
      </c>
      <c r="B36" s="8" t="s">
        <v>67</v>
      </c>
      <c r="C36" s="9" t="s">
        <v>70</v>
      </c>
      <c r="D36" s="9" t="s">
        <v>71</v>
      </c>
      <c r="E36" s="8" t="s">
        <v>21</v>
      </c>
      <c r="F36" s="8" t="s">
        <v>25</v>
      </c>
      <c r="G36" s="8">
        <v>15</v>
      </c>
      <c r="H36" s="8">
        <v>20</v>
      </c>
    </row>
    <row r="37" ht="13.95" customHeight="1" spans="1:8">
      <c r="A37" s="8">
        <v>15</v>
      </c>
      <c r="B37" s="8" t="s">
        <v>72</v>
      </c>
      <c r="C37" s="9" t="s">
        <v>73</v>
      </c>
      <c r="D37" s="9" t="s">
        <v>74</v>
      </c>
      <c r="E37" s="8" t="s">
        <v>21</v>
      </c>
      <c r="F37" s="8" t="s">
        <v>22</v>
      </c>
      <c r="G37" s="10">
        <v>15</v>
      </c>
      <c r="H37" s="10">
        <v>20</v>
      </c>
    </row>
    <row r="38" ht="13.95" customHeight="1" spans="1:8">
      <c r="A38" s="8">
        <v>15</v>
      </c>
      <c r="B38" s="8" t="s">
        <v>72</v>
      </c>
      <c r="C38" s="9" t="s">
        <v>75</v>
      </c>
      <c r="D38" s="9" t="s">
        <v>74</v>
      </c>
      <c r="E38" s="8" t="s">
        <v>21</v>
      </c>
      <c r="F38" s="8" t="s">
        <v>24</v>
      </c>
      <c r="G38" s="8">
        <v>5</v>
      </c>
      <c r="H38" s="8">
        <v>1</v>
      </c>
    </row>
    <row r="39" ht="13.95" customHeight="1" spans="1:8">
      <c r="A39" s="8">
        <v>15</v>
      </c>
      <c r="B39" s="8" t="s">
        <v>72</v>
      </c>
      <c r="C39" s="9" t="s">
        <v>75</v>
      </c>
      <c r="D39" s="9" t="s">
        <v>74</v>
      </c>
      <c r="E39" s="8" t="s">
        <v>21</v>
      </c>
      <c r="F39" s="8" t="s">
        <v>25</v>
      </c>
      <c r="G39" s="8">
        <v>2</v>
      </c>
      <c r="H39" s="8">
        <v>1</v>
      </c>
    </row>
    <row r="40" ht="13.95" customHeight="1" spans="1:8">
      <c r="A40" s="8">
        <v>15</v>
      </c>
      <c r="B40" s="8" t="s">
        <v>72</v>
      </c>
      <c r="C40" s="9" t="s">
        <v>75</v>
      </c>
      <c r="D40" s="9" t="s">
        <v>74</v>
      </c>
      <c r="E40" s="8" t="s">
        <v>21</v>
      </c>
      <c r="F40" s="8" t="s">
        <v>25</v>
      </c>
      <c r="G40" s="8">
        <v>15</v>
      </c>
      <c r="H40" s="8">
        <v>20</v>
      </c>
    </row>
    <row r="41" ht="13.95" customHeight="1" spans="1:8">
      <c r="A41" s="8">
        <v>16</v>
      </c>
      <c r="B41" s="8" t="s">
        <v>76</v>
      </c>
      <c r="C41" s="9" t="s">
        <v>77</v>
      </c>
      <c r="D41" s="9" t="s">
        <v>36</v>
      </c>
      <c r="E41" s="8" t="s">
        <v>21</v>
      </c>
      <c r="F41" s="8" t="s">
        <v>78</v>
      </c>
      <c r="G41" s="10" t="s">
        <v>50</v>
      </c>
      <c r="H41" s="10" t="s">
        <v>50</v>
      </c>
    </row>
    <row r="42" ht="13.95" customHeight="1" spans="1:8">
      <c r="A42" s="8">
        <v>16</v>
      </c>
      <c r="B42" s="8" t="s">
        <v>76</v>
      </c>
      <c r="C42" s="9" t="s">
        <v>79</v>
      </c>
      <c r="D42" s="9" t="s">
        <v>36</v>
      </c>
      <c r="E42" s="8" t="s">
        <v>21</v>
      </c>
      <c r="F42" s="8" t="s">
        <v>24</v>
      </c>
      <c r="G42" s="8">
        <v>5</v>
      </c>
      <c r="H42" s="8" t="s">
        <v>50</v>
      </c>
    </row>
    <row r="43" ht="13.95" customHeight="1" spans="1:8">
      <c r="A43" s="8">
        <v>16</v>
      </c>
      <c r="B43" s="8" t="s">
        <v>76</v>
      </c>
      <c r="C43" s="9" t="s">
        <v>79</v>
      </c>
      <c r="D43" s="9" t="s">
        <v>36</v>
      </c>
      <c r="E43" s="8" t="s">
        <v>21</v>
      </c>
      <c r="F43" s="8" t="s">
        <v>25</v>
      </c>
      <c r="G43" s="8">
        <v>2</v>
      </c>
      <c r="H43" s="8">
        <v>1</v>
      </c>
    </row>
    <row r="44" ht="13.95" customHeight="1" spans="1:8">
      <c r="A44" s="8">
        <v>17</v>
      </c>
      <c r="B44" s="8" t="s">
        <v>80</v>
      </c>
      <c r="C44" s="9" t="s">
        <v>81</v>
      </c>
      <c r="D44" s="9" t="s">
        <v>82</v>
      </c>
      <c r="E44" s="8" t="s">
        <v>21</v>
      </c>
      <c r="F44" s="8" t="s">
        <v>78</v>
      </c>
      <c r="G44" s="10" t="s">
        <v>50</v>
      </c>
      <c r="H44" s="10" t="s">
        <v>50</v>
      </c>
    </row>
    <row r="45" ht="13.95" customHeight="1" spans="1:8">
      <c r="A45" s="8">
        <v>17</v>
      </c>
      <c r="B45" s="8" t="s">
        <v>80</v>
      </c>
      <c r="C45" s="9" t="s">
        <v>83</v>
      </c>
      <c r="D45" s="9" t="s">
        <v>82</v>
      </c>
      <c r="E45" s="8" t="s">
        <v>21</v>
      </c>
      <c r="F45" s="8" t="s">
        <v>24</v>
      </c>
      <c r="G45" s="8">
        <v>5</v>
      </c>
      <c r="H45" s="8" t="s">
        <v>50</v>
      </c>
    </row>
    <row r="46" ht="13.95" customHeight="1" spans="1:8">
      <c r="A46" s="8">
        <v>17</v>
      </c>
      <c r="B46" s="8" t="s">
        <v>80</v>
      </c>
      <c r="C46" s="9" t="s">
        <v>83</v>
      </c>
      <c r="D46" s="9" t="s">
        <v>82</v>
      </c>
      <c r="E46" s="8" t="s">
        <v>21</v>
      </c>
      <c r="F46" s="8" t="s">
        <v>25</v>
      </c>
      <c r="G46" s="8">
        <v>2</v>
      </c>
      <c r="H46" s="8">
        <v>1</v>
      </c>
    </row>
    <row r="47" ht="17" customHeight="1" spans="1:8">
      <c r="A47" s="8">
        <v>18</v>
      </c>
      <c r="B47" s="8" t="s">
        <v>84</v>
      </c>
      <c r="C47" s="9" t="s">
        <v>85</v>
      </c>
      <c r="D47" s="9" t="s">
        <v>86</v>
      </c>
      <c r="E47" s="8" t="s">
        <v>21</v>
      </c>
      <c r="F47" s="8" t="s">
        <v>24</v>
      </c>
      <c r="G47" s="8">
        <v>5</v>
      </c>
      <c r="H47" s="8" t="s">
        <v>50</v>
      </c>
    </row>
    <row r="48" ht="17" customHeight="1" spans="1:8">
      <c r="A48" s="8">
        <v>18</v>
      </c>
      <c r="B48" s="8" t="s">
        <v>84</v>
      </c>
      <c r="C48" s="9" t="s">
        <v>87</v>
      </c>
      <c r="D48" s="9" t="s">
        <v>86</v>
      </c>
      <c r="E48" s="8" t="s">
        <v>21</v>
      </c>
      <c r="F48" s="8" t="s">
        <v>25</v>
      </c>
      <c r="G48" s="8">
        <v>2</v>
      </c>
      <c r="H48" s="8">
        <v>1</v>
      </c>
    </row>
    <row r="49" ht="13.95" customHeight="1" spans="1:8">
      <c r="A49" s="8">
        <v>19</v>
      </c>
      <c r="B49" s="8" t="s">
        <v>88</v>
      </c>
      <c r="C49" s="9" t="s">
        <v>89</v>
      </c>
      <c r="D49" s="9" t="s">
        <v>90</v>
      </c>
      <c r="E49" s="8" t="s">
        <v>21</v>
      </c>
      <c r="F49" s="8" t="s">
        <v>91</v>
      </c>
      <c r="G49" s="8">
        <v>5</v>
      </c>
      <c r="H49" s="8">
        <v>20</v>
      </c>
    </row>
    <row r="50" ht="13.95" customHeight="1" spans="1:8">
      <c r="A50" s="8">
        <v>19</v>
      </c>
      <c r="B50" s="8" t="s">
        <v>88</v>
      </c>
      <c r="C50" s="9" t="s">
        <v>92</v>
      </c>
      <c r="D50" s="9" t="s">
        <v>90</v>
      </c>
      <c r="E50" s="8" t="s">
        <v>21</v>
      </c>
      <c r="F50" s="8" t="s">
        <v>24</v>
      </c>
      <c r="G50" s="8">
        <v>5</v>
      </c>
      <c r="H50" s="8">
        <v>13</v>
      </c>
    </row>
    <row r="51" ht="13.95" customHeight="1" spans="1:8">
      <c r="A51" s="8">
        <v>19</v>
      </c>
      <c r="B51" s="8" t="s">
        <v>88</v>
      </c>
      <c r="C51" s="9" t="s">
        <v>92</v>
      </c>
      <c r="D51" s="9" t="s">
        <v>90</v>
      </c>
      <c r="E51" s="8" t="s">
        <v>21</v>
      </c>
      <c r="F51" s="8" t="s">
        <v>25</v>
      </c>
      <c r="G51" s="8">
        <v>2</v>
      </c>
      <c r="H51" s="8">
        <v>13</v>
      </c>
    </row>
    <row r="52" ht="13.95" customHeight="1" spans="1:8">
      <c r="A52" s="8">
        <v>19</v>
      </c>
      <c r="B52" s="8" t="s">
        <v>88</v>
      </c>
      <c r="C52" s="9" t="s">
        <v>92</v>
      </c>
      <c r="D52" s="9" t="s">
        <v>90</v>
      </c>
      <c r="E52" s="8" t="s">
        <v>21</v>
      </c>
      <c r="F52" s="8" t="s">
        <v>17</v>
      </c>
      <c r="G52" s="10" t="s">
        <v>50</v>
      </c>
      <c r="H52" s="10" t="s">
        <v>50</v>
      </c>
    </row>
    <row r="53" ht="13.95" customHeight="1" spans="1:8">
      <c r="A53" s="8">
        <v>20</v>
      </c>
      <c r="B53" s="8" t="s">
        <v>93</v>
      </c>
      <c r="C53" s="9" t="s">
        <v>94</v>
      </c>
      <c r="D53" s="9" t="s">
        <v>36</v>
      </c>
      <c r="E53" s="8" t="s">
        <v>21</v>
      </c>
      <c r="F53" s="8" t="s">
        <v>95</v>
      </c>
      <c r="G53" s="8">
        <v>3</v>
      </c>
      <c r="H53" s="8">
        <v>1</v>
      </c>
    </row>
    <row r="54" ht="13.95" customHeight="1" spans="1:8">
      <c r="A54" s="8">
        <v>20</v>
      </c>
      <c r="B54" s="8" t="s">
        <v>93</v>
      </c>
      <c r="C54" s="9" t="s">
        <v>96</v>
      </c>
      <c r="D54" s="9" t="s">
        <v>36</v>
      </c>
      <c r="E54" s="8" t="s">
        <v>21</v>
      </c>
      <c r="F54" s="8" t="s">
        <v>97</v>
      </c>
      <c r="G54" s="10">
        <v>10</v>
      </c>
      <c r="H54" s="10">
        <v>1</v>
      </c>
    </row>
    <row r="55" ht="13.95" customHeight="1" spans="1:8">
      <c r="A55" s="8">
        <v>20</v>
      </c>
      <c r="B55" s="8" t="s">
        <v>93</v>
      </c>
      <c r="C55" s="9" t="s">
        <v>96</v>
      </c>
      <c r="D55" s="9" t="s">
        <v>36</v>
      </c>
      <c r="E55" s="8" t="s">
        <v>21</v>
      </c>
      <c r="F55" s="8" t="s">
        <v>78</v>
      </c>
      <c r="G55" s="10">
        <v>5</v>
      </c>
      <c r="H55" s="10">
        <v>1</v>
      </c>
    </row>
    <row r="56" ht="13.95" customHeight="1" spans="1:8">
      <c r="A56" s="8">
        <v>20</v>
      </c>
      <c r="B56" s="8" t="s">
        <v>93</v>
      </c>
      <c r="C56" s="9" t="s">
        <v>96</v>
      </c>
      <c r="D56" s="9" t="s">
        <v>36</v>
      </c>
      <c r="E56" s="8" t="s">
        <v>21</v>
      </c>
      <c r="F56" s="8" t="s">
        <v>91</v>
      </c>
      <c r="G56" s="8" t="s">
        <v>50</v>
      </c>
      <c r="H56" s="8" t="s">
        <v>50</v>
      </c>
    </row>
    <row r="57" ht="13.95" customHeight="1" spans="1:8">
      <c r="A57" s="8">
        <v>20</v>
      </c>
      <c r="B57" s="8" t="s">
        <v>93</v>
      </c>
      <c r="C57" s="9" t="s">
        <v>96</v>
      </c>
      <c r="D57" s="9" t="s">
        <v>36</v>
      </c>
      <c r="E57" s="8" t="s">
        <v>21</v>
      </c>
      <c r="F57" s="8" t="s">
        <v>25</v>
      </c>
      <c r="G57" s="8">
        <v>2</v>
      </c>
      <c r="H57" s="8">
        <v>13</v>
      </c>
    </row>
    <row r="58" ht="13.95" customHeight="1" spans="1:8">
      <c r="A58" s="8">
        <v>20</v>
      </c>
      <c r="B58" s="8" t="s">
        <v>93</v>
      </c>
      <c r="C58" s="9" t="s">
        <v>96</v>
      </c>
      <c r="D58" s="9" t="s">
        <v>36</v>
      </c>
      <c r="E58" s="8" t="s">
        <v>21</v>
      </c>
      <c r="F58" s="8" t="s">
        <v>98</v>
      </c>
      <c r="G58" s="8">
        <v>3</v>
      </c>
      <c r="H58" s="8">
        <v>1</v>
      </c>
    </row>
    <row r="59" ht="13.95" customHeight="1" spans="1:8">
      <c r="A59" s="8">
        <v>20</v>
      </c>
      <c r="B59" s="8" t="s">
        <v>93</v>
      </c>
      <c r="C59" s="9" t="s">
        <v>96</v>
      </c>
      <c r="D59" s="9" t="s">
        <v>36</v>
      </c>
      <c r="E59" s="8" t="s">
        <v>21</v>
      </c>
      <c r="F59" s="8" t="s">
        <v>17</v>
      </c>
      <c r="G59" s="10">
        <v>8</v>
      </c>
      <c r="H59" s="10" t="s">
        <v>50</v>
      </c>
    </row>
    <row r="60" ht="17" customHeight="1" spans="1:8">
      <c r="A60" s="8">
        <v>21</v>
      </c>
      <c r="B60" s="8" t="s">
        <v>99</v>
      </c>
      <c r="C60" s="9" t="s">
        <v>100</v>
      </c>
      <c r="D60" s="9" t="s">
        <v>101</v>
      </c>
      <c r="E60" s="8" t="s">
        <v>21</v>
      </c>
      <c r="F60" s="8" t="s">
        <v>24</v>
      </c>
      <c r="G60" s="8">
        <v>5</v>
      </c>
      <c r="H60" s="8" t="s">
        <v>50</v>
      </c>
    </row>
    <row r="61" ht="17" customHeight="1" spans="1:8">
      <c r="A61" s="8">
        <v>21</v>
      </c>
      <c r="B61" s="8" t="s">
        <v>99</v>
      </c>
      <c r="C61" s="9" t="s">
        <v>102</v>
      </c>
      <c r="D61" s="9" t="s">
        <v>101</v>
      </c>
      <c r="E61" s="8" t="s">
        <v>21</v>
      </c>
      <c r="F61" s="8" t="s">
        <v>25</v>
      </c>
      <c r="G61" s="8">
        <v>2</v>
      </c>
      <c r="H61" s="8">
        <v>1</v>
      </c>
    </row>
    <row r="62" customHeight="1" spans="1:8">
      <c r="A62" s="8">
        <v>22</v>
      </c>
      <c r="B62" s="8" t="s">
        <v>103</v>
      </c>
      <c r="C62" s="9" t="s">
        <v>104</v>
      </c>
      <c r="D62" s="9" t="s">
        <v>36</v>
      </c>
      <c r="E62" s="8" t="s">
        <v>21</v>
      </c>
      <c r="F62" s="8" t="s">
        <v>24</v>
      </c>
      <c r="G62" s="8">
        <v>5</v>
      </c>
      <c r="H62" s="8" t="s">
        <v>50</v>
      </c>
    </row>
    <row r="63" customHeight="1" spans="1:8">
      <c r="A63" s="8">
        <v>22</v>
      </c>
      <c r="B63" s="8" t="s">
        <v>103</v>
      </c>
      <c r="C63" s="9" t="s">
        <v>105</v>
      </c>
      <c r="D63" s="9" t="s">
        <v>36</v>
      </c>
      <c r="E63" s="8" t="s">
        <v>21</v>
      </c>
      <c r="F63" s="8" t="s">
        <v>25</v>
      </c>
      <c r="G63" s="8">
        <v>2</v>
      </c>
      <c r="H63" s="8">
        <v>1</v>
      </c>
    </row>
    <row r="64" ht="13.95" customHeight="1" spans="1:8">
      <c r="A64" s="8">
        <v>23</v>
      </c>
      <c r="B64" s="8" t="s">
        <v>106</v>
      </c>
      <c r="C64" s="9" t="s">
        <v>107</v>
      </c>
      <c r="D64" s="9" t="s">
        <v>36</v>
      </c>
      <c r="E64" s="8" t="s">
        <v>21</v>
      </c>
      <c r="F64" s="8" t="s">
        <v>97</v>
      </c>
      <c r="G64" s="8">
        <v>10</v>
      </c>
      <c r="H64" s="8">
        <v>1</v>
      </c>
    </row>
    <row r="65" ht="13.95" customHeight="1" spans="1:8">
      <c r="A65" s="8">
        <v>23</v>
      </c>
      <c r="B65" s="8" t="s">
        <v>106</v>
      </c>
      <c r="C65" s="9" t="s">
        <v>108</v>
      </c>
      <c r="D65" s="9" t="s">
        <v>36</v>
      </c>
      <c r="E65" s="8" t="s">
        <v>21</v>
      </c>
      <c r="F65" s="8" t="s">
        <v>78</v>
      </c>
      <c r="G65" s="8">
        <v>5</v>
      </c>
      <c r="H65" s="8">
        <v>1</v>
      </c>
    </row>
    <row r="66" ht="13.95" customHeight="1" spans="1:8">
      <c r="A66" s="8">
        <v>23</v>
      </c>
      <c r="B66" s="8" t="s">
        <v>106</v>
      </c>
      <c r="C66" s="9" t="s">
        <v>108</v>
      </c>
      <c r="D66" s="9" t="s">
        <v>36</v>
      </c>
      <c r="E66" s="8" t="s">
        <v>21</v>
      </c>
      <c r="F66" s="8" t="s">
        <v>91</v>
      </c>
      <c r="G66" s="8" t="s">
        <v>50</v>
      </c>
      <c r="H66" s="8" t="s">
        <v>50</v>
      </c>
    </row>
    <row r="67" ht="13.95" customHeight="1" spans="1:8">
      <c r="A67" s="8">
        <v>23</v>
      </c>
      <c r="B67" s="8" t="s">
        <v>106</v>
      </c>
      <c r="C67" s="9" t="s">
        <v>108</v>
      </c>
      <c r="D67" s="9" t="s">
        <v>36</v>
      </c>
      <c r="E67" s="8" t="s">
        <v>21</v>
      </c>
      <c r="F67" s="8" t="s">
        <v>24</v>
      </c>
      <c r="G67" s="8">
        <v>5</v>
      </c>
      <c r="H67" s="8">
        <v>13</v>
      </c>
    </row>
    <row r="68" ht="13.95" customHeight="1" spans="1:8">
      <c r="A68" s="8">
        <v>23</v>
      </c>
      <c r="B68" s="8" t="s">
        <v>106</v>
      </c>
      <c r="C68" s="9" t="s">
        <v>108</v>
      </c>
      <c r="D68" s="9" t="s">
        <v>36</v>
      </c>
      <c r="E68" s="8" t="s">
        <v>21</v>
      </c>
      <c r="F68" s="8" t="s">
        <v>98</v>
      </c>
      <c r="G68" s="8">
        <v>3</v>
      </c>
      <c r="H68" s="8">
        <v>1</v>
      </c>
    </row>
    <row r="69" ht="13.95" customHeight="1" spans="1:8">
      <c r="A69" s="8">
        <v>23</v>
      </c>
      <c r="B69" s="8" t="s">
        <v>106</v>
      </c>
      <c r="C69" s="9" t="s">
        <v>108</v>
      </c>
      <c r="D69" s="9" t="s">
        <v>36</v>
      </c>
      <c r="E69" s="8" t="s">
        <v>21</v>
      </c>
      <c r="F69" s="8" t="s">
        <v>17</v>
      </c>
      <c r="G69" s="10" t="s">
        <v>50</v>
      </c>
      <c r="H69" s="10" t="s">
        <v>50</v>
      </c>
    </row>
    <row r="70" ht="13.95" customHeight="1" spans="1:8">
      <c r="A70" s="8">
        <v>24</v>
      </c>
      <c r="B70" s="8" t="s">
        <v>109</v>
      </c>
      <c r="C70" s="9" t="s">
        <v>110</v>
      </c>
      <c r="D70" s="9" t="s">
        <v>111</v>
      </c>
      <c r="E70" s="8" t="s">
        <v>21</v>
      </c>
      <c r="F70" s="8" t="s">
        <v>78</v>
      </c>
      <c r="G70" s="10">
        <v>5</v>
      </c>
      <c r="H70" s="10">
        <v>1</v>
      </c>
    </row>
    <row r="71" ht="13.95" customHeight="1" spans="1:8">
      <c r="A71" s="8">
        <v>24</v>
      </c>
      <c r="B71" s="8" t="s">
        <v>109</v>
      </c>
      <c r="C71" s="9" t="s">
        <v>112</v>
      </c>
      <c r="D71" s="9" t="s">
        <v>111</v>
      </c>
      <c r="E71" s="8" t="s">
        <v>21</v>
      </c>
      <c r="F71" s="8" t="s">
        <v>91</v>
      </c>
      <c r="G71" s="8">
        <v>5</v>
      </c>
      <c r="H71" s="8">
        <v>10</v>
      </c>
    </row>
    <row r="72" ht="13.95" customHeight="1" spans="1:8">
      <c r="A72" s="8">
        <v>24</v>
      </c>
      <c r="B72" s="8" t="s">
        <v>109</v>
      </c>
      <c r="C72" s="9" t="s">
        <v>112</v>
      </c>
      <c r="D72" s="9" t="s">
        <v>111</v>
      </c>
      <c r="E72" s="8" t="s">
        <v>21</v>
      </c>
      <c r="F72" s="8" t="s">
        <v>24</v>
      </c>
      <c r="G72" s="8">
        <v>5</v>
      </c>
      <c r="H72" s="8" t="s">
        <v>50</v>
      </c>
    </row>
    <row r="73" ht="13.95" customHeight="1" spans="1:8">
      <c r="A73" s="8">
        <v>24</v>
      </c>
      <c r="B73" s="8" t="s">
        <v>109</v>
      </c>
      <c r="C73" s="9" t="s">
        <v>112</v>
      </c>
      <c r="D73" s="9" t="s">
        <v>111</v>
      </c>
      <c r="E73" s="8" t="s">
        <v>21</v>
      </c>
      <c r="F73" s="8" t="s">
        <v>98</v>
      </c>
      <c r="G73" s="8" t="s">
        <v>50</v>
      </c>
      <c r="H73" s="8" t="s">
        <v>50</v>
      </c>
    </row>
    <row r="74" ht="13.95" customHeight="1" spans="1:8">
      <c r="A74" s="8">
        <v>24</v>
      </c>
      <c r="B74" s="8" t="s">
        <v>109</v>
      </c>
      <c r="C74" s="9" t="s">
        <v>112</v>
      </c>
      <c r="D74" s="9" t="s">
        <v>111</v>
      </c>
      <c r="E74" s="8" t="s">
        <v>21</v>
      </c>
      <c r="F74" s="8" t="s">
        <v>17</v>
      </c>
      <c r="G74" s="10" t="s">
        <v>50</v>
      </c>
      <c r="H74" s="10" t="s">
        <v>50</v>
      </c>
    </row>
    <row r="75" ht="13.95" customHeight="1" spans="1:8">
      <c r="A75" s="8">
        <v>24</v>
      </c>
      <c r="B75" s="8" t="s">
        <v>109</v>
      </c>
      <c r="C75" s="9" t="s">
        <v>112</v>
      </c>
      <c r="D75" s="9" t="s">
        <v>111</v>
      </c>
      <c r="E75" s="8" t="s">
        <v>21</v>
      </c>
      <c r="F75" s="8" t="s">
        <v>113</v>
      </c>
      <c r="G75" s="10">
        <v>5</v>
      </c>
      <c r="H75" s="10">
        <v>1</v>
      </c>
    </row>
    <row r="76" ht="13.95" customHeight="1" spans="1:8">
      <c r="A76" s="8">
        <v>25</v>
      </c>
      <c r="B76" s="8" t="s">
        <v>114</v>
      </c>
      <c r="C76" s="9" t="s">
        <v>115</v>
      </c>
      <c r="D76" s="9" t="s">
        <v>116</v>
      </c>
      <c r="E76" s="8" t="s">
        <v>21</v>
      </c>
      <c r="F76" s="8" t="s">
        <v>78</v>
      </c>
      <c r="G76" s="10">
        <v>5</v>
      </c>
      <c r="H76" s="10">
        <v>1</v>
      </c>
    </row>
    <row r="77" ht="13.95" customHeight="1" spans="1:8">
      <c r="A77" s="8">
        <v>25</v>
      </c>
      <c r="B77" s="8" t="s">
        <v>114</v>
      </c>
      <c r="C77" s="9" t="s">
        <v>117</v>
      </c>
      <c r="D77" s="9" t="s">
        <v>116</v>
      </c>
      <c r="E77" s="8" t="s">
        <v>21</v>
      </c>
      <c r="F77" s="8" t="s">
        <v>91</v>
      </c>
      <c r="G77" s="8">
        <v>5</v>
      </c>
      <c r="H77" s="8">
        <v>10</v>
      </c>
    </row>
    <row r="78" ht="13.95" customHeight="1" spans="1:8">
      <c r="A78" s="8">
        <v>25</v>
      </c>
      <c r="B78" s="8" t="s">
        <v>114</v>
      </c>
      <c r="C78" s="9" t="s">
        <v>117</v>
      </c>
      <c r="D78" s="9" t="s">
        <v>116</v>
      </c>
      <c r="E78" s="8" t="s">
        <v>21</v>
      </c>
      <c r="F78" s="8" t="s">
        <v>22</v>
      </c>
      <c r="G78" s="10">
        <v>15</v>
      </c>
      <c r="H78" s="10">
        <v>13</v>
      </c>
    </row>
    <row r="79" ht="13.95" customHeight="1" spans="1:8">
      <c r="A79" s="8">
        <v>25</v>
      </c>
      <c r="B79" s="8" t="s">
        <v>114</v>
      </c>
      <c r="C79" s="9" t="s">
        <v>117</v>
      </c>
      <c r="D79" s="9" t="s">
        <v>116</v>
      </c>
      <c r="E79" s="8" t="s">
        <v>21</v>
      </c>
      <c r="F79" s="8" t="s">
        <v>24</v>
      </c>
      <c r="G79" s="8">
        <v>5</v>
      </c>
      <c r="H79" s="8">
        <v>1</v>
      </c>
    </row>
    <row r="80" ht="13.95" customHeight="1" spans="1:8">
      <c r="A80" s="8">
        <v>25</v>
      </c>
      <c r="B80" s="8" t="s">
        <v>114</v>
      </c>
      <c r="C80" s="9" t="s">
        <v>117</v>
      </c>
      <c r="D80" s="9" t="s">
        <v>116</v>
      </c>
      <c r="E80" s="8" t="s">
        <v>21</v>
      </c>
      <c r="F80" s="8" t="s">
        <v>25</v>
      </c>
      <c r="G80" s="8">
        <v>15</v>
      </c>
      <c r="H80" s="8">
        <v>13</v>
      </c>
    </row>
    <row r="81" ht="13.95" customHeight="1" spans="1:8">
      <c r="A81" s="8">
        <v>25</v>
      </c>
      <c r="B81" s="8" t="s">
        <v>114</v>
      </c>
      <c r="C81" s="9" t="s">
        <v>117</v>
      </c>
      <c r="D81" s="9" t="s">
        <v>116</v>
      </c>
      <c r="E81" s="8" t="s">
        <v>21</v>
      </c>
      <c r="F81" s="8" t="s">
        <v>113</v>
      </c>
      <c r="G81" s="10">
        <v>5</v>
      </c>
      <c r="H81" s="10" t="s">
        <v>50</v>
      </c>
    </row>
    <row r="82" ht="13.95" customHeight="1" spans="1:8">
      <c r="A82" s="8">
        <v>26</v>
      </c>
      <c r="B82" s="8" t="s">
        <v>118</v>
      </c>
      <c r="C82" s="9" t="s">
        <v>119</v>
      </c>
      <c r="D82" s="9" t="s">
        <v>36</v>
      </c>
      <c r="E82" s="8" t="s">
        <v>21</v>
      </c>
      <c r="F82" s="8" t="s">
        <v>97</v>
      </c>
      <c r="G82" s="10" t="s">
        <v>50</v>
      </c>
      <c r="H82" s="10" t="s">
        <v>50</v>
      </c>
    </row>
    <row r="83" ht="13.95" customHeight="1" spans="1:8">
      <c r="A83" s="8">
        <v>26</v>
      </c>
      <c r="B83" s="8" t="s">
        <v>118</v>
      </c>
      <c r="C83" s="9" t="s">
        <v>120</v>
      </c>
      <c r="D83" s="9" t="s">
        <v>36</v>
      </c>
      <c r="E83" s="8" t="s">
        <v>21</v>
      </c>
      <c r="F83" s="8" t="s">
        <v>78</v>
      </c>
      <c r="G83" s="10" t="s">
        <v>50</v>
      </c>
      <c r="H83" s="10" t="s">
        <v>50</v>
      </c>
    </row>
    <row r="84" ht="13.95" customHeight="1" spans="1:8">
      <c r="A84" s="8">
        <v>26</v>
      </c>
      <c r="B84" s="8" t="s">
        <v>118</v>
      </c>
      <c r="C84" s="9" t="s">
        <v>120</v>
      </c>
      <c r="D84" s="9" t="s">
        <v>36</v>
      </c>
      <c r="E84" s="8" t="s">
        <v>21</v>
      </c>
      <c r="F84" s="8" t="s">
        <v>91</v>
      </c>
      <c r="G84" s="8">
        <v>5</v>
      </c>
      <c r="H84" s="8">
        <v>10</v>
      </c>
    </row>
    <row r="85" ht="13.95" customHeight="1" spans="1:8">
      <c r="A85" s="8">
        <v>26</v>
      </c>
      <c r="B85" s="8" t="s">
        <v>118</v>
      </c>
      <c r="C85" s="9" t="s">
        <v>120</v>
      </c>
      <c r="D85" s="9" t="s">
        <v>36</v>
      </c>
      <c r="E85" s="8" t="s">
        <v>21</v>
      </c>
      <c r="F85" s="8" t="s">
        <v>24</v>
      </c>
      <c r="G85" s="8">
        <v>5</v>
      </c>
      <c r="H85" s="8" t="s">
        <v>50</v>
      </c>
    </row>
    <row r="86" ht="13.95" customHeight="1" spans="1:8">
      <c r="A86" s="8">
        <v>26</v>
      </c>
      <c r="B86" s="8" t="s">
        <v>118</v>
      </c>
      <c r="C86" s="9" t="s">
        <v>120</v>
      </c>
      <c r="D86" s="9" t="s">
        <v>36</v>
      </c>
      <c r="E86" s="8" t="s">
        <v>21</v>
      </c>
      <c r="F86" s="8" t="s">
        <v>98</v>
      </c>
      <c r="G86" s="8" t="s">
        <v>50</v>
      </c>
      <c r="H86" s="8" t="s">
        <v>50</v>
      </c>
    </row>
    <row r="87" ht="13.95" customHeight="1" spans="1:8">
      <c r="A87" s="8">
        <v>26</v>
      </c>
      <c r="B87" s="8" t="s">
        <v>118</v>
      </c>
      <c r="C87" s="9" t="s">
        <v>120</v>
      </c>
      <c r="D87" s="9" t="s">
        <v>36</v>
      </c>
      <c r="E87" s="8" t="s">
        <v>21</v>
      </c>
      <c r="F87" s="8" t="s">
        <v>17</v>
      </c>
      <c r="G87" s="10" t="s">
        <v>50</v>
      </c>
      <c r="H87" s="10" t="s">
        <v>50</v>
      </c>
    </row>
    <row r="88" ht="13.95" customHeight="1" spans="1:8">
      <c r="A88" s="8">
        <v>26</v>
      </c>
      <c r="B88" s="8" t="s">
        <v>118</v>
      </c>
      <c r="C88" s="9" t="s">
        <v>120</v>
      </c>
      <c r="D88" s="9" t="s">
        <v>36</v>
      </c>
      <c r="E88" s="8" t="s">
        <v>21</v>
      </c>
      <c r="F88" s="8" t="s">
        <v>121</v>
      </c>
      <c r="G88" s="10" t="s">
        <v>50</v>
      </c>
      <c r="H88" s="10" t="s">
        <v>50</v>
      </c>
    </row>
    <row r="89" ht="13.95" customHeight="1" spans="1:8">
      <c r="A89" s="8">
        <v>26</v>
      </c>
      <c r="B89" s="8" t="s">
        <v>118</v>
      </c>
      <c r="C89" s="9" t="s">
        <v>120</v>
      </c>
      <c r="D89" s="9" t="s">
        <v>36</v>
      </c>
      <c r="E89" s="8" t="s">
        <v>21</v>
      </c>
      <c r="F89" s="8" t="s">
        <v>113</v>
      </c>
      <c r="G89" s="10" t="s">
        <v>50</v>
      </c>
      <c r="H89" s="10" t="s">
        <v>50</v>
      </c>
    </row>
    <row r="90" s="38" customFormat="1" ht="16" customHeight="1" spans="1:8">
      <c r="A90" s="8">
        <v>27</v>
      </c>
      <c r="B90" s="8" t="s">
        <v>122</v>
      </c>
      <c r="C90" s="9" t="s">
        <v>123</v>
      </c>
      <c r="D90" s="9" t="s">
        <v>124</v>
      </c>
      <c r="E90" s="8" t="s">
        <v>14</v>
      </c>
      <c r="F90" s="8" t="s">
        <v>15</v>
      </c>
      <c r="G90" s="8">
        <v>5</v>
      </c>
      <c r="H90" s="8">
        <v>11</v>
      </c>
    </row>
    <row r="91" s="38" customFormat="1" ht="16" customHeight="1" spans="1:8">
      <c r="A91" s="8">
        <v>27</v>
      </c>
      <c r="B91" s="8" t="s">
        <v>122</v>
      </c>
      <c r="C91" s="9" t="s">
        <v>125</v>
      </c>
      <c r="D91" s="9" t="s">
        <v>124</v>
      </c>
      <c r="E91" s="8" t="s">
        <v>14</v>
      </c>
      <c r="F91" s="8" t="s">
        <v>17</v>
      </c>
      <c r="G91" s="8">
        <v>5</v>
      </c>
      <c r="H91" s="8">
        <v>20</v>
      </c>
    </row>
    <row r="92" s="38" customFormat="1" ht="13.95" customHeight="1" spans="1:8">
      <c r="A92" s="8">
        <v>28</v>
      </c>
      <c r="B92" s="8" t="s">
        <v>126</v>
      </c>
      <c r="C92" s="9" t="s">
        <v>127</v>
      </c>
      <c r="D92" s="9" t="s">
        <v>128</v>
      </c>
      <c r="E92" s="8" t="s">
        <v>14</v>
      </c>
      <c r="F92" s="8" t="s">
        <v>15</v>
      </c>
      <c r="G92" s="8">
        <v>8</v>
      </c>
      <c r="H92" s="8">
        <v>11</v>
      </c>
    </row>
    <row r="93" s="38" customFormat="1" ht="13.95" customHeight="1" spans="1:8">
      <c r="A93" s="8">
        <v>28</v>
      </c>
      <c r="B93" s="8" t="s">
        <v>126</v>
      </c>
      <c r="C93" s="9" t="s">
        <v>129</v>
      </c>
      <c r="D93" s="9" t="s">
        <v>128</v>
      </c>
      <c r="E93" s="8" t="s">
        <v>14</v>
      </c>
      <c r="F93" s="8" t="s">
        <v>17</v>
      </c>
      <c r="G93" s="8">
        <v>8</v>
      </c>
      <c r="H93" s="8">
        <v>10</v>
      </c>
    </row>
    <row r="94" ht="16" customHeight="1" spans="1:8">
      <c r="A94" s="8">
        <v>29</v>
      </c>
      <c r="B94" s="8" t="s">
        <v>130</v>
      </c>
      <c r="C94" s="9" t="s">
        <v>131</v>
      </c>
      <c r="D94" s="9" t="s">
        <v>132</v>
      </c>
      <c r="E94" s="8" t="s">
        <v>21</v>
      </c>
      <c r="F94" s="8" t="s">
        <v>91</v>
      </c>
      <c r="G94" s="8">
        <v>5</v>
      </c>
      <c r="H94" s="8">
        <v>15</v>
      </c>
    </row>
    <row r="95" ht="16" customHeight="1" spans="1:8">
      <c r="A95" s="8">
        <v>29</v>
      </c>
      <c r="B95" s="8" t="s">
        <v>130</v>
      </c>
      <c r="C95" s="9" t="s">
        <v>133</v>
      </c>
      <c r="D95" s="9" t="s">
        <v>132</v>
      </c>
      <c r="E95" s="8" t="s">
        <v>21</v>
      </c>
      <c r="F95" s="8" t="s">
        <v>24</v>
      </c>
      <c r="G95" s="8">
        <v>10</v>
      </c>
      <c r="H95" s="8">
        <v>13</v>
      </c>
    </row>
    <row r="96" ht="13.95" customHeight="1" spans="1:8">
      <c r="A96" s="8">
        <v>30</v>
      </c>
      <c r="B96" s="8" t="s">
        <v>134</v>
      </c>
      <c r="C96" s="9" t="s">
        <v>135</v>
      </c>
      <c r="D96" s="9" t="s">
        <v>136</v>
      </c>
      <c r="E96" s="8" t="s">
        <v>21</v>
      </c>
      <c r="F96" s="8" t="s">
        <v>91</v>
      </c>
      <c r="G96" s="8">
        <v>5</v>
      </c>
      <c r="H96" s="8">
        <v>10</v>
      </c>
    </row>
    <row r="97" ht="13.95" customHeight="1" spans="1:8">
      <c r="A97" s="8">
        <v>30</v>
      </c>
      <c r="B97" s="8" t="s">
        <v>134</v>
      </c>
      <c r="C97" s="9" t="s">
        <v>137</v>
      </c>
      <c r="D97" s="9" t="s">
        <v>136</v>
      </c>
      <c r="E97" s="8" t="s">
        <v>21</v>
      </c>
      <c r="F97" s="8" t="s">
        <v>24</v>
      </c>
      <c r="G97" s="8">
        <v>10</v>
      </c>
      <c r="H97" s="8">
        <v>13</v>
      </c>
    </row>
    <row r="98" ht="13.95" customHeight="1" spans="1:8">
      <c r="A98" s="8">
        <v>30</v>
      </c>
      <c r="B98" s="8" t="s">
        <v>134</v>
      </c>
      <c r="C98" s="9" t="s">
        <v>137</v>
      </c>
      <c r="D98" s="9" t="s">
        <v>136</v>
      </c>
      <c r="E98" s="8" t="s">
        <v>21</v>
      </c>
      <c r="F98" s="8" t="s">
        <v>25</v>
      </c>
      <c r="G98" s="8">
        <v>1</v>
      </c>
      <c r="H98" s="8">
        <v>20</v>
      </c>
    </row>
    <row r="99" ht="13.95" customHeight="1" spans="1:8">
      <c r="A99" s="8">
        <v>30</v>
      </c>
      <c r="B99" s="8" t="s">
        <v>134</v>
      </c>
      <c r="C99" s="9" t="s">
        <v>137</v>
      </c>
      <c r="D99" s="9" t="s">
        <v>136</v>
      </c>
      <c r="E99" s="8" t="s">
        <v>21</v>
      </c>
      <c r="F99" s="8" t="s">
        <v>113</v>
      </c>
      <c r="G99" s="10" t="s">
        <v>50</v>
      </c>
      <c r="H99" s="10" t="s">
        <v>50</v>
      </c>
    </row>
    <row r="100" customHeight="1" spans="1:8">
      <c r="A100" s="8">
        <v>31</v>
      </c>
      <c r="B100" s="8" t="s">
        <v>138</v>
      </c>
      <c r="C100" s="9" t="s">
        <v>139</v>
      </c>
      <c r="D100" s="9" t="s">
        <v>140</v>
      </c>
      <c r="E100" s="8" t="s">
        <v>21</v>
      </c>
      <c r="F100" s="8" t="s">
        <v>78</v>
      </c>
      <c r="G100" s="10" t="s">
        <v>50</v>
      </c>
      <c r="H100" s="10" t="s">
        <v>50</v>
      </c>
    </row>
    <row r="101" customHeight="1" spans="1:8">
      <c r="A101" s="8">
        <v>31</v>
      </c>
      <c r="B101" s="8" t="s">
        <v>138</v>
      </c>
      <c r="C101" s="9" t="s">
        <v>141</v>
      </c>
      <c r="D101" s="9" t="s">
        <v>140</v>
      </c>
      <c r="E101" s="8" t="s">
        <v>21</v>
      </c>
      <c r="F101" s="8" t="s">
        <v>91</v>
      </c>
      <c r="G101" s="8">
        <v>5</v>
      </c>
      <c r="H101" s="8">
        <v>10</v>
      </c>
    </row>
    <row r="102" customHeight="1" spans="1:8">
      <c r="A102" s="8">
        <v>31</v>
      </c>
      <c r="B102" s="8" t="s">
        <v>138</v>
      </c>
      <c r="C102" s="9" t="s">
        <v>141</v>
      </c>
      <c r="D102" s="9" t="s">
        <v>140</v>
      </c>
      <c r="E102" s="8" t="s">
        <v>21</v>
      </c>
      <c r="F102" s="8" t="s">
        <v>24</v>
      </c>
      <c r="G102" s="8">
        <v>10</v>
      </c>
      <c r="H102" s="8">
        <v>15</v>
      </c>
    </row>
    <row r="103" ht="13.95" customHeight="1" spans="1:8">
      <c r="A103" s="8">
        <v>32</v>
      </c>
      <c r="B103" s="8" t="s">
        <v>142</v>
      </c>
      <c r="C103" s="9" t="s">
        <v>143</v>
      </c>
      <c r="D103" s="9" t="s">
        <v>144</v>
      </c>
      <c r="E103" s="8" t="s">
        <v>21</v>
      </c>
      <c r="F103" s="8" t="s">
        <v>78</v>
      </c>
      <c r="G103" s="10" t="s">
        <v>50</v>
      </c>
      <c r="H103" s="10" t="s">
        <v>50</v>
      </c>
    </row>
    <row r="104" ht="13.95" customHeight="1" spans="1:8">
      <c r="A104" s="8">
        <v>33</v>
      </c>
      <c r="B104" s="8" t="s">
        <v>145</v>
      </c>
      <c r="C104" s="9" t="s">
        <v>146</v>
      </c>
      <c r="D104" s="9" t="s">
        <v>147</v>
      </c>
      <c r="E104" s="8" t="s">
        <v>21</v>
      </c>
      <c r="F104" s="8" t="s">
        <v>78</v>
      </c>
      <c r="G104" s="10" t="s">
        <v>50</v>
      </c>
      <c r="H104" s="10" t="s">
        <v>50</v>
      </c>
    </row>
    <row r="105" ht="13.95" customHeight="1" spans="1:8">
      <c r="A105" s="8">
        <v>33</v>
      </c>
      <c r="B105" s="8" t="s">
        <v>145</v>
      </c>
      <c r="C105" s="9" t="s">
        <v>148</v>
      </c>
      <c r="D105" s="9" t="s">
        <v>147</v>
      </c>
      <c r="E105" s="8" t="s">
        <v>21</v>
      </c>
      <c r="F105" s="8" t="s">
        <v>24</v>
      </c>
      <c r="G105" s="8">
        <v>10</v>
      </c>
      <c r="H105" s="8">
        <v>15</v>
      </c>
    </row>
    <row r="106" ht="13.95" customHeight="1" spans="1:8">
      <c r="A106" s="8">
        <v>34</v>
      </c>
      <c r="B106" s="8" t="s">
        <v>149</v>
      </c>
      <c r="C106" s="9" t="s">
        <v>150</v>
      </c>
      <c r="D106" s="9" t="s">
        <v>151</v>
      </c>
      <c r="E106" s="8" t="s">
        <v>21</v>
      </c>
      <c r="F106" s="8" t="s">
        <v>78</v>
      </c>
      <c r="G106" s="10">
        <v>10</v>
      </c>
      <c r="H106" s="10">
        <v>10</v>
      </c>
    </row>
    <row r="107" ht="13.95" customHeight="1" spans="1:8">
      <c r="A107" s="8">
        <v>34</v>
      </c>
      <c r="B107" s="8" t="s">
        <v>149</v>
      </c>
      <c r="C107" s="9" t="s">
        <v>152</v>
      </c>
      <c r="D107" s="9" t="s">
        <v>151</v>
      </c>
      <c r="E107" s="8" t="s">
        <v>21</v>
      </c>
      <c r="F107" s="8" t="s">
        <v>24</v>
      </c>
      <c r="G107" s="8">
        <v>10</v>
      </c>
      <c r="H107" s="8">
        <v>15</v>
      </c>
    </row>
    <row r="108" ht="13.95" customHeight="1" spans="1:8">
      <c r="A108" s="8">
        <v>35</v>
      </c>
      <c r="B108" s="8" t="s">
        <v>153</v>
      </c>
      <c r="C108" s="9" t="s">
        <v>154</v>
      </c>
      <c r="D108" s="9" t="s">
        <v>155</v>
      </c>
      <c r="E108" s="8" t="s">
        <v>21</v>
      </c>
      <c r="F108" s="8" t="s">
        <v>24</v>
      </c>
      <c r="G108" s="8">
        <v>10</v>
      </c>
      <c r="H108" s="8">
        <v>15</v>
      </c>
    </row>
    <row r="109" ht="13.95" customHeight="1" spans="1:8">
      <c r="A109" s="8">
        <v>36</v>
      </c>
      <c r="B109" s="8" t="s">
        <v>156</v>
      </c>
      <c r="C109" s="9" t="s">
        <v>157</v>
      </c>
      <c r="D109" s="9" t="s">
        <v>158</v>
      </c>
      <c r="E109" s="8" t="s">
        <v>21</v>
      </c>
      <c r="F109" s="8" t="s">
        <v>24</v>
      </c>
      <c r="G109" s="8">
        <v>10</v>
      </c>
      <c r="H109" s="8">
        <v>15</v>
      </c>
    </row>
    <row r="110" ht="13.95" customHeight="1" spans="1:8">
      <c r="A110" s="8">
        <v>37</v>
      </c>
      <c r="B110" s="8" t="s">
        <v>159</v>
      </c>
      <c r="C110" s="9" t="s">
        <v>160</v>
      </c>
      <c r="D110" s="9" t="s">
        <v>161</v>
      </c>
      <c r="E110" s="8" t="s">
        <v>21</v>
      </c>
      <c r="F110" s="8" t="s">
        <v>78</v>
      </c>
      <c r="G110" s="10">
        <v>10</v>
      </c>
      <c r="H110" s="10">
        <v>10</v>
      </c>
    </row>
    <row r="111" ht="13.95" customHeight="1" spans="1:8">
      <c r="A111" s="8">
        <v>37</v>
      </c>
      <c r="B111" s="8" t="s">
        <v>159</v>
      </c>
      <c r="C111" s="9" t="s">
        <v>162</v>
      </c>
      <c r="D111" s="9" t="s">
        <v>161</v>
      </c>
      <c r="E111" s="8" t="s">
        <v>21</v>
      </c>
      <c r="F111" s="8" t="s">
        <v>91</v>
      </c>
      <c r="G111" s="8">
        <v>5</v>
      </c>
      <c r="H111" s="8">
        <v>10</v>
      </c>
    </row>
    <row r="112" ht="13.95" customHeight="1" spans="1:8">
      <c r="A112" s="8">
        <v>37</v>
      </c>
      <c r="B112" s="8" t="s">
        <v>159</v>
      </c>
      <c r="C112" s="9" t="s">
        <v>162</v>
      </c>
      <c r="D112" s="9" t="s">
        <v>161</v>
      </c>
      <c r="E112" s="8" t="s">
        <v>21</v>
      </c>
      <c r="F112" s="8" t="s">
        <v>24</v>
      </c>
      <c r="G112" s="8">
        <v>10</v>
      </c>
      <c r="H112" s="8">
        <v>15</v>
      </c>
    </row>
    <row r="113" ht="13.95" customHeight="1" spans="1:8">
      <c r="A113" s="8">
        <v>38</v>
      </c>
      <c r="B113" s="8" t="s">
        <v>163</v>
      </c>
      <c r="C113" s="9" t="s">
        <v>164</v>
      </c>
      <c r="D113" s="9" t="s">
        <v>147</v>
      </c>
      <c r="E113" s="8" t="s">
        <v>21</v>
      </c>
      <c r="F113" s="8" t="s">
        <v>78</v>
      </c>
      <c r="G113" s="10">
        <v>10</v>
      </c>
      <c r="H113" s="10">
        <v>10</v>
      </c>
    </row>
    <row r="114" ht="13.95" customHeight="1" spans="1:8">
      <c r="A114" s="8">
        <v>38</v>
      </c>
      <c r="B114" s="8" t="s">
        <v>163</v>
      </c>
      <c r="C114" s="9" t="s">
        <v>165</v>
      </c>
      <c r="D114" s="9" t="s">
        <v>147</v>
      </c>
      <c r="E114" s="8" t="s">
        <v>21</v>
      </c>
      <c r="F114" s="8" t="s">
        <v>91</v>
      </c>
      <c r="G114" s="8">
        <v>5</v>
      </c>
      <c r="H114" s="8">
        <v>10</v>
      </c>
    </row>
    <row r="115" ht="13.95" customHeight="1" spans="1:8">
      <c r="A115" s="8">
        <v>38</v>
      </c>
      <c r="B115" s="8" t="s">
        <v>163</v>
      </c>
      <c r="C115" s="9" t="s">
        <v>165</v>
      </c>
      <c r="D115" s="9" t="s">
        <v>147</v>
      </c>
      <c r="E115" s="8" t="s">
        <v>21</v>
      </c>
      <c r="F115" s="8" t="s">
        <v>24</v>
      </c>
      <c r="G115" s="8">
        <v>10</v>
      </c>
      <c r="H115" s="8">
        <v>15</v>
      </c>
    </row>
    <row r="116" ht="13.95" customHeight="1" spans="1:8">
      <c r="A116" s="8">
        <v>39</v>
      </c>
      <c r="B116" s="8" t="s">
        <v>166</v>
      </c>
      <c r="C116" s="9" t="s">
        <v>167</v>
      </c>
      <c r="D116" s="9" t="s">
        <v>168</v>
      </c>
      <c r="E116" s="8" t="s">
        <v>21</v>
      </c>
      <c r="F116" s="8" t="s">
        <v>78</v>
      </c>
      <c r="G116" s="10" t="s">
        <v>50</v>
      </c>
      <c r="H116" s="10" t="s">
        <v>50</v>
      </c>
    </row>
    <row r="117" ht="13.95" customHeight="1" spans="1:8">
      <c r="A117" s="8">
        <v>39</v>
      </c>
      <c r="B117" s="8" t="s">
        <v>166</v>
      </c>
      <c r="C117" s="9" t="s">
        <v>169</v>
      </c>
      <c r="D117" s="9" t="s">
        <v>168</v>
      </c>
      <c r="E117" s="8" t="s">
        <v>21</v>
      </c>
      <c r="F117" s="8" t="s">
        <v>24</v>
      </c>
      <c r="G117" s="8">
        <v>10</v>
      </c>
      <c r="H117" s="8" t="s">
        <v>50</v>
      </c>
    </row>
    <row r="118" ht="13.95" customHeight="1" spans="1:8">
      <c r="A118" s="8">
        <v>39</v>
      </c>
      <c r="B118" s="8" t="s">
        <v>166</v>
      </c>
      <c r="C118" s="9" t="s">
        <v>169</v>
      </c>
      <c r="D118" s="9" t="s">
        <v>168</v>
      </c>
      <c r="E118" s="8" t="s">
        <v>21</v>
      </c>
      <c r="F118" s="8" t="s">
        <v>98</v>
      </c>
      <c r="G118" s="8" t="s">
        <v>50</v>
      </c>
      <c r="H118" s="8" t="s">
        <v>50</v>
      </c>
    </row>
    <row r="119" ht="13.95" customHeight="1" spans="1:8">
      <c r="A119" s="8">
        <v>40</v>
      </c>
      <c r="B119" s="8" t="s">
        <v>170</v>
      </c>
      <c r="C119" s="9" t="s">
        <v>171</v>
      </c>
      <c r="D119" s="9" t="s">
        <v>172</v>
      </c>
      <c r="E119" s="8" t="s">
        <v>21</v>
      </c>
      <c r="F119" s="8" t="s">
        <v>97</v>
      </c>
      <c r="G119" s="10">
        <v>1</v>
      </c>
      <c r="H119" s="10">
        <v>1</v>
      </c>
    </row>
    <row r="120" ht="13.95" customHeight="1" spans="1:8">
      <c r="A120" s="8">
        <v>40</v>
      </c>
      <c r="B120" s="8" t="s">
        <v>170</v>
      </c>
      <c r="C120" s="9" t="s">
        <v>173</v>
      </c>
      <c r="D120" s="9" t="s">
        <v>172</v>
      </c>
      <c r="E120" s="8" t="s">
        <v>21</v>
      </c>
      <c r="F120" s="8" t="s">
        <v>91</v>
      </c>
      <c r="G120" s="8">
        <v>5</v>
      </c>
      <c r="H120" s="8">
        <v>10</v>
      </c>
    </row>
    <row r="121" ht="13.95" customHeight="1" spans="1:8">
      <c r="A121" s="8">
        <v>41</v>
      </c>
      <c r="B121" s="8" t="s">
        <v>174</v>
      </c>
      <c r="C121" s="9" t="s">
        <v>175</v>
      </c>
      <c r="D121" s="9" t="s">
        <v>147</v>
      </c>
      <c r="E121" s="8" t="s">
        <v>21</v>
      </c>
      <c r="F121" s="8" t="s">
        <v>78</v>
      </c>
      <c r="G121" s="10" t="s">
        <v>50</v>
      </c>
      <c r="H121" s="10" t="s">
        <v>50</v>
      </c>
    </row>
    <row r="122" ht="13.95" customHeight="1" spans="1:8">
      <c r="A122" s="8">
        <v>41</v>
      </c>
      <c r="B122" s="8" t="s">
        <v>174</v>
      </c>
      <c r="C122" s="9" t="s">
        <v>176</v>
      </c>
      <c r="D122" s="9" t="s">
        <v>147</v>
      </c>
      <c r="E122" s="8" t="s">
        <v>21</v>
      </c>
      <c r="F122" s="8" t="s">
        <v>24</v>
      </c>
      <c r="G122" s="8">
        <v>10</v>
      </c>
      <c r="H122" s="8" t="s">
        <v>50</v>
      </c>
    </row>
    <row r="123" ht="13.95" customHeight="1" spans="1:8">
      <c r="A123" s="8">
        <v>41</v>
      </c>
      <c r="B123" s="8" t="s">
        <v>174</v>
      </c>
      <c r="C123" s="9" t="s">
        <v>176</v>
      </c>
      <c r="D123" s="9" t="s">
        <v>147</v>
      </c>
      <c r="E123" s="8" t="s">
        <v>21</v>
      </c>
      <c r="F123" s="8" t="s">
        <v>98</v>
      </c>
      <c r="G123" s="8" t="s">
        <v>50</v>
      </c>
      <c r="H123" s="8" t="s">
        <v>50</v>
      </c>
    </row>
    <row r="124" ht="13.95" customHeight="1" spans="1:8">
      <c r="A124" s="8">
        <v>42</v>
      </c>
      <c r="B124" s="8" t="s">
        <v>177</v>
      </c>
      <c r="C124" s="9" t="s">
        <v>178</v>
      </c>
      <c r="D124" s="9" t="s">
        <v>179</v>
      </c>
      <c r="E124" s="8" t="s">
        <v>21</v>
      </c>
      <c r="F124" s="8" t="s">
        <v>91</v>
      </c>
      <c r="G124" s="8">
        <v>5</v>
      </c>
      <c r="H124" s="8">
        <v>10</v>
      </c>
    </row>
    <row r="125" ht="13.95" customHeight="1" spans="1:8">
      <c r="A125" s="8">
        <v>42</v>
      </c>
      <c r="B125" s="8" t="s">
        <v>177</v>
      </c>
      <c r="C125" s="9" t="s">
        <v>180</v>
      </c>
      <c r="D125" s="9" t="s">
        <v>179</v>
      </c>
      <c r="E125" s="8" t="s">
        <v>21</v>
      </c>
      <c r="F125" s="8" t="s">
        <v>22</v>
      </c>
      <c r="G125" s="8">
        <v>15</v>
      </c>
      <c r="H125" s="8">
        <v>15</v>
      </c>
    </row>
    <row r="126" ht="13.95" customHeight="1" spans="1:8">
      <c r="A126" s="8">
        <v>42</v>
      </c>
      <c r="B126" s="8" t="s">
        <v>177</v>
      </c>
      <c r="C126" s="9" t="s">
        <v>180</v>
      </c>
      <c r="D126" s="9" t="s">
        <v>179</v>
      </c>
      <c r="E126" s="8" t="s">
        <v>21</v>
      </c>
      <c r="F126" s="8" t="s">
        <v>24</v>
      </c>
      <c r="G126" s="8">
        <v>10</v>
      </c>
      <c r="H126" s="8">
        <v>15</v>
      </c>
    </row>
    <row r="127" ht="13.95" customHeight="1" spans="1:8">
      <c r="A127" s="8">
        <v>42</v>
      </c>
      <c r="B127" s="8" t="s">
        <v>177</v>
      </c>
      <c r="C127" s="9" t="s">
        <v>180</v>
      </c>
      <c r="D127" s="9" t="s">
        <v>179</v>
      </c>
      <c r="E127" s="8" t="s">
        <v>21</v>
      </c>
      <c r="F127" s="8" t="s">
        <v>98</v>
      </c>
      <c r="G127" s="8" t="s">
        <v>50</v>
      </c>
      <c r="H127" s="8" t="s">
        <v>50</v>
      </c>
    </row>
    <row r="128" ht="13.95" customHeight="1" spans="1:8">
      <c r="A128" s="8">
        <v>43</v>
      </c>
      <c r="B128" s="8" t="s">
        <v>181</v>
      </c>
      <c r="C128" s="9" t="s">
        <v>182</v>
      </c>
      <c r="D128" s="9" t="s">
        <v>183</v>
      </c>
      <c r="E128" s="8" t="s">
        <v>21</v>
      </c>
      <c r="F128" s="8" t="s">
        <v>91</v>
      </c>
      <c r="G128" s="8">
        <v>5</v>
      </c>
      <c r="H128" s="8">
        <v>10</v>
      </c>
    </row>
    <row r="129" ht="16" customHeight="1" spans="1:8">
      <c r="A129" s="8">
        <v>43</v>
      </c>
      <c r="B129" s="8" t="s">
        <v>181</v>
      </c>
      <c r="C129" s="9" t="s">
        <v>184</v>
      </c>
      <c r="D129" s="9" t="s">
        <v>183</v>
      </c>
      <c r="E129" s="8" t="s">
        <v>21</v>
      </c>
      <c r="F129" s="8" t="s">
        <v>24</v>
      </c>
      <c r="G129" s="8">
        <v>10</v>
      </c>
      <c r="H129" s="8">
        <v>15</v>
      </c>
    </row>
    <row r="130" ht="13.95" customHeight="1" spans="1:8">
      <c r="A130" s="8">
        <v>44</v>
      </c>
      <c r="B130" s="8" t="s">
        <v>185</v>
      </c>
      <c r="C130" s="9" t="s">
        <v>186</v>
      </c>
      <c r="D130" s="9" t="s">
        <v>187</v>
      </c>
      <c r="E130" s="8" t="s">
        <v>21</v>
      </c>
      <c r="F130" s="8" t="s">
        <v>91</v>
      </c>
      <c r="G130" s="8">
        <v>5</v>
      </c>
      <c r="H130" s="8">
        <v>10</v>
      </c>
    </row>
    <row r="131" ht="13.95" customHeight="1" spans="1:8">
      <c r="A131" s="8">
        <v>44</v>
      </c>
      <c r="B131" s="8" t="s">
        <v>185</v>
      </c>
      <c r="C131" s="9" t="s">
        <v>188</v>
      </c>
      <c r="D131" s="9" t="s">
        <v>187</v>
      </c>
      <c r="E131" s="8" t="s">
        <v>21</v>
      </c>
      <c r="F131" s="8" t="s">
        <v>24</v>
      </c>
      <c r="G131" s="8">
        <v>10</v>
      </c>
      <c r="H131" s="8">
        <v>15</v>
      </c>
    </row>
    <row r="132" ht="13.95" customHeight="1" spans="1:8">
      <c r="A132" s="8">
        <v>45</v>
      </c>
      <c r="B132" s="8" t="s">
        <v>189</v>
      </c>
      <c r="C132" s="9" t="s">
        <v>190</v>
      </c>
      <c r="D132" s="9" t="s">
        <v>191</v>
      </c>
      <c r="E132" s="8" t="s">
        <v>21</v>
      </c>
      <c r="F132" s="8" t="s">
        <v>91</v>
      </c>
      <c r="G132" s="8">
        <v>5</v>
      </c>
      <c r="H132" s="8">
        <v>10</v>
      </c>
    </row>
    <row r="133" ht="17" customHeight="1" spans="1:8">
      <c r="A133" s="8">
        <v>45</v>
      </c>
      <c r="B133" s="8" t="s">
        <v>189</v>
      </c>
      <c r="C133" s="9" t="s">
        <v>192</v>
      </c>
      <c r="D133" s="9" t="s">
        <v>191</v>
      </c>
      <c r="E133" s="8" t="s">
        <v>21</v>
      </c>
      <c r="F133" s="8" t="s">
        <v>24</v>
      </c>
      <c r="G133" s="8">
        <v>10</v>
      </c>
      <c r="H133" s="8" t="s">
        <v>50</v>
      </c>
    </row>
    <row r="134" ht="13.95" customHeight="1" spans="1:8">
      <c r="A134" s="8">
        <v>46</v>
      </c>
      <c r="B134" s="8" t="s">
        <v>193</v>
      </c>
      <c r="C134" s="9" t="s">
        <v>194</v>
      </c>
      <c r="D134" s="9" t="s">
        <v>195</v>
      </c>
      <c r="E134" s="8" t="s">
        <v>21</v>
      </c>
      <c r="F134" s="8" t="s">
        <v>91</v>
      </c>
      <c r="G134" s="8">
        <v>5</v>
      </c>
      <c r="H134" s="8">
        <v>10</v>
      </c>
    </row>
    <row r="135" ht="13.95" customHeight="1" spans="1:8">
      <c r="A135" s="8">
        <v>46</v>
      </c>
      <c r="B135" s="8" t="s">
        <v>193</v>
      </c>
      <c r="C135" s="9" t="s">
        <v>196</v>
      </c>
      <c r="D135" s="9" t="s">
        <v>195</v>
      </c>
      <c r="E135" s="8" t="s">
        <v>21</v>
      </c>
      <c r="F135" s="8" t="s">
        <v>24</v>
      </c>
      <c r="G135" s="8">
        <v>10</v>
      </c>
      <c r="H135" s="8" t="s">
        <v>50</v>
      </c>
    </row>
    <row r="136" ht="13.95" customHeight="1" spans="1:8">
      <c r="A136" s="8">
        <v>46</v>
      </c>
      <c r="B136" s="8" t="s">
        <v>193</v>
      </c>
      <c r="C136" s="9" t="s">
        <v>196</v>
      </c>
      <c r="D136" s="9" t="s">
        <v>195</v>
      </c>
      <c r="E136" s="8" t="s">
        <v>21</v>
      </c>
      <c r="F136" s="8" t="s">
        <v>98</v>
      </c>
      <c r="G136" s="8" t="s">
        <v>50</v>
      </c>
      <c r="H136" s="8" t="s">
        <v>50</v>
      </c>
    </row>
    <row r="137" ht="13.95" customHeight="1" spans="1:8">
      <c r="A137" s="8">
        <v>46</v>
      </c>
      <c r="B137" s="8" t="s">
        <v>193</v>
      </c>
      <c r="C137" s="9" t="s">
        <v>196</v>
      </c>
      <c r="D137" s="9" t="s">
        <v>195</v>
      </c>
      <c r="E137" s="8" t="s">
        <v>21</v>
      </c>
      <c r="F137" s="8" t="s">
        <v>121</v>
      </c>
      <c r="G137" s="10" t="s">
        <v>50</v>
      </c>
      <c r="H137" s="10" t="s">
        <v>50</v>
      </c>
    </row>
    <row r="138" ht="13.95" customHeight="1" spans="1:8">
      <c r="A138" s="8">
        <v>46</v>
      </c>
      <c r="B138" s="8" t="s">
        <v>193</v>
      </c>
      <c r="C138" s="9" t="s">
        <v>196</v>
      </c>
      <c r="D138" s="9" t="s">
        <v>195</v>
      </c>
      <c r="E138" s="8" t="s">
        <v>21</v>
      </c>
      <c r="F138" s="8" t="s">
        <v>113</v>
      </c>
      <c r="G138" s="10" t="s">
        <v>50</v>
      </c>
      <c r="H138" s="10" t="s">
        <v>50</v>
      </c>
    </row>
    <row r="139" ht="13.95" customHeight="1" spans="1:8">
      <c r="A139" s="8">
        <v>47</v>
      </c>
      <c r="B139" s="8" t="s">
        <v>197</v>
      </c>
      <c r="C139" s="9" t="s">
        <v>198</v>
      </c>
      <c r="D139" s="9" t="s">
        <v>36</v>
      </c>
      <c r="E139" s="8" t="s">
        <v>21</v>
      </c>
      <c r="F139" s="8" t="s">
        <v>97</v>
      </c>
      <c r="G139" s="10" t="s">
        <v>50</v>
      </c>
      <c r="H139" s="10" t="s">
        <v>50</v>
      </c>
    </row>
    <row r="140" ht="13.95" customHeight="1" spans="1:8">
      <c r="A140" s="8">
        <v>47</v>
      </c>
      <c r="B140" s="8" t="s">
        <v>197</v>
      </c>
      <c r="C140" s="9" t="s">
        <v>199</v>
      </c>
      <c r="D140" s="9" t="s">
        <v>36</v>
      </c>
      <c r="E140" s="8" t="s">
        <v>21</v>
      </c>
      <c r="F140" s="8" t="s">
        <v>91</v>
      </c>
      <c r="G140" s="8" t="s">
        <v>50</v>
      </c>
      <c r="H140" s="8" t="s">
        <v>50</v>
      </c>
    </row>
    <row r="141" ht="13.95" customHeight="1" spans="1:8">
      <c r="A141" s="8">
        <v>47</v>
      </c>
      <c r="B141" s="8" t="s">
        <v>197</v>
      </c>
      <c r="C141" s="9" t="s">
        <v>199</v>
      </c>
      <c r="D141" s="9" t="s">
        <v>36</v>
      </c>
      <c r="E141" s="8" t="s">
        <v>21</v>
      </c>
      <c r="F141" s="8" t="s">
        <v>98</v>
      </c>
      <c r="G141" s="8" t="s">
        <v>50</v>
      </c>
      <c r="H141" s="8" t="s">
        <v>50</v>
      </c>
    </row>
    <row r="142" ht="13.95" customHeight="1" spans="1:8">
      <c r="A142" s="8">
        <v>47</v>
      </c>
      <c r="B142" s="8" t="s">
        <v>197</v>
      </c>
      <c r="C142" s="9" t="s">
        <v>199</v>
      </c>
      <c r="D142" s="9" t="s">
        <v>36</v>
      </c>
      <c r="E142" s="8" t="s">
        <v>21</v>
      </c>
      <c r="F142" s="8" t="s">
        <v>17</v>
      </c>
      <c r="G142" s="10" t="s">
        <v>50</v>
      </c>
      <c r="H142" s="10" t="s">
        <v>50</v>
      </c>
    </row>
    <row r="143" ht="13.95" customHeight="1" spans="1:8">
      <c r="A143" s="8">
        <v>47</v>
      </c>
      <c r="B143" s="8" t="s">
        <v>197</v>
      </c>
      <c r="C143" s="9" t="s">
        <v>199</v>
      </c>
      <c r="D143" s="9" t="s">
        <v>36</v>
      </c>
      <c r="E143" s="8" t="s">
        <v>21</v>
      </c>
      <c r="F143" s="8" t="s">
        <v>113</v>
      </c>
      <c r="G143" s="10" t="s">
        <v>50</v>
      </c>
      <c r="H143" s="10" t="s">
        <v>50</v>
      </c>
    </row>
    <row r="144" ht="13.95" customHeight="1" spans="1:8">
      <c r="A144" s="8">
        <v>48</v>
      </c>
      <c r="B144" s="8" t="s">
        <v>200</v>
      </c>
      <c r="C144" s="9" t="s">
        <v>201</v>
      </c>
      <c r="D144" s="9" t="s">
        <v>202</v>
      </c>
      <c r="E144" s="8" t="s">
        <v>21</v>
      </c>
      <c r="F144" s="8" t="s">
        <v>97</v>
      </c>
      <c r="G144" s="10" t="s">
        <v>50</v>
      </c>
      <c r="H144" s="10" t="s">
        <v>50</v>
      </c>
    </row>
    <row r="145" ht="13.95" customHeight="1" spans="1:8">
      <c r="A145" s="8">
        <v>48</v>
      </c>
      <c r="B145" s="8" t="s">
        <v>200</v>
      </c>
      <c r="C145" s="9" t="s">
        <v>203</v>
      </c>
      <c r="D145" s="9" t="s">
        <v>202</v>
      </c>
      <c r="E145" s="8" t="s">
        <v>21</v>
      </c>
      <c r="F145" s="8" t="s">
        <v>78</v>
      </c>
      <c r="G145" s="10" t="s">
        <v>50</v>
      </c>
      <c r="H145" s="10" t="s">
        <v>50</v>
      </c>
    </row>
    <row r="146" ht="13.95" customHeight="1" spans="1:8">
      <c r="A146" s="8">
        <v>48</v>
      </c>
      <c r="B146" s="8" t="s">
        <v>200</v>
      </c>
      <c r="C146" s="9" t="s">
        <v>203</v>
      </c>
      <c r="D146" s="9" t="s">
        <v>202</v>
      </c>
      <c r="E146" s="8" t="s">
        <v>21</v>
      </c>
      <c r="F146" s="8" t="s">
        <v>91</v>
      </c>
      <c r="G146" s="8" t="s">
        <v>50</v>
      </c>
      <c r="H146" s="8" t="s">
        <v>50</v>
      </c>
    </row>
    <row r="147" ht="13.95" customHeight="1" spans="1:8">
      <c r="A147" s="8">
        <v>48</v>
      </c>
      <c r="B147" s="8" t="s">
        <v>200</v>
      </c>
      <c r="C147" s="9" t="s">
        <v>203</v>
      </c>
      <c r="D147" s="9" t="s">
        <v>202</v>
      </c>
      <c r="E147" s="8" t="s">
        <v>21</v>
      </c>
      <c r="F147" s="8" t="s">
        <v>24</v>
      </c>
      <c r="G147" s="8">
        <v>10</v>
      </c>
      <c r="H147" s="8">
        <v>15</v>
      </c>
    </row>
    <row r="148" ht="13.95" customHeight="1" spans="1:8">
      <c r="A148" s="8">
        <v>48</v>
      </c>
      <c r="B148" s="8" t="s">
        <v>200</v>
      </c>
      <c r="C148" s="9" t="s">
        <v>203</v>
      </c>
      <c r="D148" s="9" t="s">
        <v>202</v>
      </c>
      <c r="E148" s="8" t="s">
        <v>21</v>
      </c>
      <c r="F148" s="8" t="s">
        <v>98</v>
      </c>
      <c r="G148" s="8" t="s">
        <v>50</v>
      </c>
      <c r="H148" s="8" t="s">
        <v>50</v>
      </c>
    </row>
    <row r="149" ht="13.95" customHeight="1" spans="1:8">
      <c r="A149" s="8">
        <v>48</v>
      </c>
      <c r="B149" s="8" t="s">
        <v>200</v>
      </c>
      <c r="C149" s="9" t="s">
        <v>203</v>
      </c>
      <c r="D149" s="9" t="s">
        <v>202</v>
      </c>
      <c r="E149" s="8" t="s">
        <v>21</v>
      </c>
      <c r="F149" s="8" t="s">
        <v>17</v>
      </c>
      <c r="G149" s="10" t="s">
        <v>50</v>
      </c>
      <c r="H149" s="10" t="s">
        <v>50</v>
      </c>
    </row>
    <row r="150" ht="13.95" customHeight="1" spans="1:8">
      <c r="A150" s="8">
        <v>48</v>
      </c>
      <c r="B150" s="8" t="s">
        <v>200</v>
      </c>
      <c r="C150" s="9" t="s">
        <v>203</v>
      </c>
      <c r="D150" s="9" t="s">
        <v>202</v>
      </c>
      <c r="E150" s="8" t="s">
        <v>21</v>
      </c>
      <c r="F150" s="8" t="s">
        <v>121</v>
      </c>
      <c r="G150" s="10" t="s">
        <v>50</v>
      </c>
      <c r="H150" s="10" t="s">
        <v>50</v>
      </c>
    </row>
    <row r="151" ht="13.95" customHeight="1" spans="1:8">
      <c r="A151" s="8">
        <v>49</v>
      </c>
      <c r="B151" s="8" t="s">
        <v>204</v>
      </c>
      <c r="C151" s="9" t="s">
        <v>205</v>
      </c>
      <c r="D151" s="9" t="s">
        <v>206</v>
      </c>
      <c r="E151" s="8" t="s">
        <v>21</v>
      </c>
      <c r="F151" s="8" t="s">
        <v>97</v>
      </c>
      <c r="G151" s="8">
        <v>30</v>
      </c>
      <c r="H151" s="8">
        <v>1</v>
      </c>
    </row>
    <row r="152" ht="13.95" customHeight="1" spans="1:8">
      <c r="A152" s="8">
        <v>49</v>
      </c>
      <c r="B152" s="8" t="s">
        <v>204</v>
      </c>
      <c r="C152" s="9" t="s">
        <v>207</v>
      </c>
      <c r="D152" s="9" t="s">
        <v>206</v>
      </c>
      <c r="E152" s="8" t="s">
        <v>21</v>
      </c>
      <c r="F152" s="8" t="s">
        <v>208</v>
      </c>
      <c r="G152" s="8">
        <v>15</v>
      </c>
      <c r="H152" s="8">
        <v>10</v>
      </c>
    </row>
    <row r="153" ht="13.95" customHeight="1" spans="1:8">
      <c r="A153" s="8">
        <v>49</v>
      </c>
      <c r="B153" s="8" t="s">
        <v>204</v>
      </c>
      <c r="C153" s="9" t="s">
        <v>207</v>
      </c>
      <c r="D153" s="9" t="s">
        <v>206</v>
      </c>
      <c r="E153" s="8" t="s">
        <v>21</v>
      </c>
      <c r="F153" s="8" t="s">
        <v>78</v>
      </c>
      <c r="G153" s="8">
        <v>10</v>
      </c>
      <c r="H153" s="8" t="s">
        <v>209</v>
      </c>
    </row>
    <row r="154" ht="13.95" customHeight="1" spans="1:8">
      <c r="A154" s="8">
        <v>49</v>
      </c>
      <c r="B154" s="8" t="s">
        <v>204</v>
      </c>
      <c r="C154" s="9" t="s">
        <v>207</v>
      </c>
      <c r="D154" s="9" t="s">
        <v>206</v>
      </c>
      <c r="E154" s="8" t="s">
        <v>21</v>
      </c>
      <c r="F154" s="8" t="s">
        <v>91</v>
      </c>
      <c r="G154" s="8" t="s">
        <v>50</v>
      </c>
      <c r="H154" s="8" t="s">
        <v>50</v>
      </c>
    </row>
    <row r="155" ht="13.95" customHeight="1" spans="1:8">
      <c r="A155" s="8">
        <v>49</v>
      </c>
      <c r="B155" s="8" t="s">
        <v>204</v>
      </c>
      <c r="C155" s="9" t="s">
        <v>207</v>
      </c>
      <c r="D155" s="9" t="s">
        <v>206</v>
      </c>
      <c r="E155" s="8" t="s">
        <v>21</v>
      </c>
      <c r="F155" s="8" t="s">
        <v>22</v>
      </c>
      <c r="G155" s="8">
        <v>15</v>
      </c>
      <c r="H155" s="8">
        <v>15</v>
      </c>
    </row>
    <row r="156" ht="13.95" customHeight="1" spans="1:8">
      <c r="A156" s="8">
        <v>49</v>
      </c>
      <c r="B156" s="8" t="s">
        <v>204</v>
      </c>
      <c r="C156" s="9" t="s">
        <v>207</v>
      </c>
      <c r="D156" s="9" t="s">
        <v>206</v>
      </c>
      <c r="E156" s="8" t="s">
        <v>21</v>
      </c>
      <c r="F156" s="8" t="s">
        <v>24</v>
      </c>
      <c r="G156" s="8">
        <v>10</v>
      </c>
      <c r="H156" s="8">
        <v>15</v>
      </c>
    </row>
    <row r="157" ht="13.95" customHeight="1" spans="1:8">
      <c r="A157" s="8">
        <v>49</v>
      </c>
      <c r="B157" s="8" t="s">
        <v>204</v>
      </c>
      <c r="C157" s="9" t="s">
        <v>207</v>
      </c>
      <c r="D157" s="9" t="s">
        <v>206</v>
      </c>
      <c r="E157" s="8" t="s">
        <v>21</v>
      </c>
      <c r="F157" s="8" t="s">
        <v>98</v>
      </c>
      <c r="G157" s="8" t="s">
        <v>50</v>
      </c>
      <c r="H157" s="8">
        <v>1</v>
      </c>
    </row>
    <row r="158" ht="13.95" customHeight="1" spans="1:8">
      <c r="A158" s="8">
        <v>49</v>
      </c>
      <c r="B158" s="8" t="s">
        <v>204</v>
      </c>
      <c r="C158" s="9" t="s">
        <v>207</v>
      </c>
      <c r="D158" s="9" t="s">
        <v>206</v>
      </c>
      <c r="E158" s="8" t="s">
        <v>21</v>
      </c>
      <c r="F158" s="8" t="s">
        <v>17</v>
      </c>
      <c r="G158" s="8">
        <v>8</v>
      </c>
      <c r="H158" s="8">
        <v>1</v>
      </c>
    </row>
    <row r="159" ht="13.95" customHeight="1" spans="1:8">
      <c r="A159" s="8">
        <v>49</v>
      </c>
      <c r="B159" s="8" t="s">
        <v>204</v>
      </c>
      <c r="C159" s="9" t="s">
        <v>207</v>
      </c>
      <c r="D159" s="9" t="s">
        <v>206</v>
      </c>
      <c r="E159" s="8" t="s">
        <v>21</v>
      </c>
      <c r="F159" s="8" t="s">
        <v>121</v>
      </c>
      <c r="G159" s="8">
        <v>5</v>
      </c>
      <c r="H159" s="8">
        <v>1</v>
      </c>
    </row>
    <row r="160" ht="13.95" customHeight="1" spans="1:8">
      <c r="A160" s="8">
        <v>49</v>
      </c>
      <c r="B160" s="8" t="s">
        <v>204</v>
      </c>
      <c r="C160" s="9" t="s">
        <v>207</v>
      </c>
      <c r="D160" s="9" t="s">
        <v>206</v>
      </c>
      <c r="E160" s="8" t="s">
        <v>21</v>
      </c>
      <c r="F160" s="8" t="s">
        <v>113</v>
      </c>
      <c r="G160" s="8">
        <v>5</v>
      </c>
      <c r="H160" s="8">
        <v>10</v>
      </c>
    </row>
    <row r="161" ht="13.95" customHeight="1" spans="1:8">
      <c r="A161" s="8">
        <v>50</v>
      </c>
      <c r="B161" s="8" t="s">
        <v>210</v>
      </c>
      <c r="C161" s="9" t="s">
        <v>211</v>
      </c>
      <c r="D161" s="9" t="s">
        <v>212</v>
      </c>
      <c r="E161" s="8" t="s">
        <v>21</v>
      </c>
      <c r="F161" s="8" t="s">
        <v>97</v>
      </c>
      <c r="G161" s="8">
        <v>30</v>
      </c>
      <c r="H161" s="8">
        <v>10</v>
      </c>
    </row>
    <row r="162" ht="13.95" customHeight="1" spans="1:8">
      <c r="A162" s="8">
        <v>50</v>
      </c>
      <c r="B162" s="8" t="s">
        <v>210</v>
      </c>
      <c r="C162" s="9" t="s">
        <v>213</v>
      </c>
      <c r="D162" s="9" t="s">
        <v>212</v>
      </c>
      <c r="E162" s="8" t="s">
        <v>21</v>
      </c>
      <c r="F162" s="8" t="s">
        <v>208</v>
      </c>
      <c r="G162" s="8">
        <v>15</v>
      </c>
      <c r="H162" s="8">
        <v>10</v>
      </c>
    </row>
    <row r="163" ht="13.95" customHeight="1" spans="1:8">
      <c r="A163" s="8">
        <v>50</v>
      </c>
      <c r="B163" s="8" t="s">
        <v>210</v>
      </c>
      <c r="C163" s="9" t="s">
        <v>213</v>
      </c>
      <c r="D163" s="9" t="s">
        <v>212</v>
      </c>
      <c r="E163" s="8" t="s">
        <v>21</v>
      </c>
      <c r="F163" s="8" t="s">
        <v>78</v>
      </c>
      <c r="G163" s="8">
        <v>10</v>
      </c>
      <c r="H163" s="8" t="s">
        <v>209</v>
      </c>
    </row>
    <row r="164" ht="13.95" customHeight="1" spans="1:8">
      <c r="A164" s="8">
        <v>50</v>
      </c>
      <c r="B164" s="8" t="s">
        <v>210</v>
      </c>
      <c r="C164" s="9" t="s">
        <v>213</v>
      </c>
      <c r="D164" s="9" t="s">
        <v>212</v>
      </c>
      <c r="E164" s="8" t="s">
        <v>21</v>
      </c>
      <c r="F164" s="8" t="s">
        <v>91</v>
      </c>
      <c r="G164" s="8" t="s">
        <v>50</v>
      </c>
      <c r="H164" s="8" t="s">
        <v>50</v>
      </c>
    </row>
    <row r="165" ht="13.95" customHeight="1" spans="1:8">
      <c r="A165" s="8">
        <v>50</v>
      </c>
      <c r="B165" s="8" t="s">
        <v>210</v>
      </c>
      <c r="C165" s="9" t="s">
        <v>213</v>
      </c>
      <c r="D165" s="9" t="s">
        <v>212</v>
      </c>
      <c r="E165" s="8" t="s">
        <v>21</v>
      </c>
      <c r="F165" s="8" t="s">
        <v>22</v>
      </c>
      <c r="G165" s="8">
        <v>15</v>
      </c>
      <c r="H165" s="8">
        <v>15</v>
      </c>
    </row>
    <row r="166" ht="13.95" customHeight="1" spans="1:8">
      <c r="A166" s="8">
        <v>50</v>
      </c>
      <c r="B166" s="8" t="s">
        <v>210</v>
      </c>
      <c r="C166" s="9" t="s">
        <v>213</v>
      </c>
      <c r="D166" s="9" t="s">
        <v>212</v>
      </c>
      <c r="E166" s="8" t="s">
        <v>21</v>
      </c>
      <c r="F166" s="8" t="s">
        <v>24</v>
      </c>
      <c r="G166" s="8">
        <v>10</v>
      </c>
      <c r="H166" s="8">
        <v>15</v>
      </c>
    </row>
    <row r="167" ht="13.95" customHeight="1" spans="1:8">
      <c r="A167" s="8">
        <v>50</v>
      </c>
      <c r="B167" s="8" t="s">
        <v>210</v>
      </c>
      <c r="C167" s="9" t="s">
        <v>213</v>
      </c>
      <c r="D167" s="9" t="s">
        <v>212</v>
      </c>
      <c r="E167" s="8" t="s">
        <v>21</v>
      </c>
      <c r="F167" s="8" t="s">
        <v>98</v>
      </c>
      <c r="G167" s="8" t="s">
        <v>50</v>
      </c>
      <c r="H167" s="8">
        <v>1</v>
      </c>
    </row>
    <row r="168" ht="13.95" customHeight="1" spans="1:8">
      <c r="A168" s="8">
        <v>50</v>
      </c>
      <c r="B168" s="8" t="s">
        <v>210</v>
      </c>
      <c r="C168" s="9" t="s">
        <v>213</v>
      </c>
      <c r="D168" s="9" t="s">
        <v>212</v>
      </c>
      <c r="E168" s="8" t="s">
        <v>21</v>
      </c>
      <c r="F168" s="8" t="s">
        <v>17</v>
      </c>
      <c r="G168" s="8">
        <v>8</v>
      </c>
      <c r="H168" s="8">
        <v>15</v>
      </c>
    </row>
    <row r="169" ht="13.95" customHeight="1" spans="1:8">
      <c r="A169" s="8">
        <v>50</v>
      </c>
      <c r="B169" s="8" t="s">
        <v>210</v>
      </c>
      <c r="C169" s="9" t="s">
        <v>213</v>
      </c>
      <c r="D169" s="9" t="s">
        <v>212</v>
      </c>
      <c r="E169" s="8" t="s">
        <v>21</v>
      </c>
      <c r="F169" s="8" t="s">
        <v>121</v>
      </c>
      <c r="G169" s="8">
        <v>5</v>
      </c>
      <c r="H169" s="8">
        <v>1</v>
      </c>
    </row>
    <row r="170" ht="13.95" customHeight="1" spans="1:8">
      <c r="A170" s="8">
        <v>50</v>
      </c>
      <c r="B170" s="8" t="s">
        <v>210</v>
      </c>
      <c r="C170" s="9" t="s">
        <v>213</v>
      </c>
      <c r="D170" s="9" t="s">
        <v>212</v>
      </c>
      <c r="E170" s="8" t="s">
        <v>21</v>
      </c>
      <c r="F170" s="8" t="s">
        <v>113</v>
      </c>
      <c r="G170" s="8">
        <v>5</v>
      </c>
      <c r="H170" s="8">
        <v>10</v>
      </c>
    </row>
    <row r="171" ht="13.95" customHeight="1" spans="1:8">
      <c r="A171" s="8">
        <v>51</v>
      </c>
      <c r="B171" s="8" t="s">
        <v>214</v>
      </c>
      <c r="C171" s="9" t="s">
        <v>215</v>
      </c>
      <c r="D171" s="9" t="s">
        <v>216</v>
      </c>
      <c r="E171" s="8" t="s">
        <v>21</v>
      </c>
      <c r="F171" s="8" t="s">
        <v>95</v>
      </c>
      <c r="G171" s="8" t="s">
        <v>50</v>
      </c>
      <c r="H171" s="8" t="s">
        <v>50</v>
      </c>
    </row>
    <row r="172" ht="13.95" customHeight="1" spans="1:8">
      <c r="A172" s="8">
        <v>51</v>
      </c>
      <c r="B172" s="8" t="s">
        <v>214</v>
      </c>
      <c r="C172" s="9" t="s">
        <v>217</v>
      </c>
      <c r="D172" s="9" t="s">
        <v>216</v>
      </c>
      <c r="E172" s="8" t="s">
        <v>21</v>
      </c>
      <c r="F172" s="8" t="s">
        <v>97</v>
      </c>
      <c r="G172" s="10" t="s">
        <v>50</v>
      </c>
      <c r="H172" s="10" t="s">
        <v>50</v>
      </c>
    </row>
    <row r="173" ht="13.95" customHeight="1" spans="1:8">
      <c r="A173" s="8">
        <v>51</v>
      </c>
      <c r="B173" s="8" t="s">
        <v>214</v>
      </c>
      <c r="C173" s="9" t="s">
        <v>217</v>
      </c>
      <c r="D173" s="9" t="s">
        <v>216</v>
      </c>
      <c r="E173" s="8" t="s">
        <v>21</v>
      </c>
      <c r="F173" s="8" t="s">
        <v>78</v>
      </c>
      <c r="G173" s="10" t="s">
        <v>50</v>
      </c>
      <c r="H173" s="10" t="s">
        <v>50</v>
      </c>
    </row>
    <row r="174" ht="13.95" customHeight="1" spans="1:8">
      <c r="A174" s="8">
        <v>51</v>
      </c>
      <c r="B174" s="8" t="s">
        <v>214</v>
      </c>
      <c r="C174" s="9" t="s">
        <v>217</v>
      </c>
      <c r="D174" s="9" t="s">
        <v>216</v>
      </c>
      <c r="E174" s="8" t="s">
        <v>21</v>
      </c>
      <c r="F174" s="8" t="s">
        <v>91</v>
      </c>
      <c r="G174" s="8" t="s">
        <v>50</v>
      </c>
      <c r="H174" s="8" t="s">
        <v>50</v>
      </c>
    </row>
    <row r="175" ht="13.95" customHeight="1" spans="1:8">
      <c r="A175" s="8">
        <v>51</v>
      </c>
      <c r="B175" s="8" t="s">
        <v>214</v>
      </c>
      <c r="C175" s="9" t="s">
        <v>217</v>
      </c>
      <c r="D175" s="9" t="s">
        <v>216</v>
      </c>
      <c r="E175" s="8" t="s">
        <v>21</v>
      </c>
      <c r="F175" s="8" t="s">
        <v>24</v>
      </c>
      <c r="G175" s="8">
        <v>10</v>
      </c>
      <c r="H175" s="8">
        <v>15</v>
      </c>
    </row>
    <row r="176" ht="13.95" customHeight="1" spans="1:8">
      <c r="A176" s="8">
        <v>51</v>
      </c>
      <c r="B176" s="8" t="s">
        <v>214</v>
      </c>
      <c r="C176" s="9" t="s">
        <v>217</v>
      </c>
      <c r="D176" s="9" t="s">
        <v>216</v>
      </c>
      <c r="E176" s="8" t="s">
        <v>21</v>
      </c>
      <c r="F176" s="8" t="s">
        <v>98</v>
      </c>
      <c r="G176" s="8" t="s">
        <v>50</v>
      </c>
      <c r="H176" s="8" t="s">
        <v>50</v>
      </c>
    </row>
    <row r="177" ht="13.95" customHeight="1" spans="1:8">
      <c r="A177" s="8">
        <v>51</v>
      </c>
      <c r="B177" s="8" t="s">
        <v>214</v>
      </c>
      <c r="C177" s="9" t="s">
        <v>217</v>
      </c>
      <c r="D177" s="9" t="s">
        <v>216</v>
      </c>
      <c r="E177" s="8" t="s">
        <v>21</v>
      </c>
      <c r="F177" s="8" t="s">
        <v>17</v>
      </c>
      <c r="G177" s="10" t="s">
        <v>50</v>
      </c>
      <c r="H177" s="10" t="s">
        <v>50</v>
      </c>
    </row>
    <row r="178" ht="13.95" customHeight="1" spans="1:8">
      <c r="A178" s="8">
        <v>51</v>
      </c>
      <c r="B178" s="8" t="s">
        <v>214</v>
      </c>
      <c r="C178" s="9" t="s">
        <v>217</v>
      </c>
      <c r="D178" s="9" t="s">
        <v>216</v>
      </c>
      <c r="E178" s="8" t="s">
        <v>21</v>
      </c>
      <c r="F178" s="8" t="s">
        <v>121</v>
      </c>
      <c r="G178" s="10" t="s">
        <v>50</v>
      </c>
      <c r="H178" s="10" t="s">
        <v>50</v>
      </c>
    </row>
    <row r="179" ht="13.95" customHeight="1" spans="1:8">
      <c r="A179" s="8">
        <v>51</v>
      </c>
      <c r="B179" s="8" t="s">
        <v>214</v>
      </c>
      <c r="C179" s="9" t="s">
        <v>217</v>
      </c>
      <c r="D179" s="9" t="s">
        <v>216</v>
      </c>
      <c r="E179" s="8" t="s">
        <v>21</v>
      </c>
      <c r="F179" s="8" t="s">
        <v>113</v>
      </c>
      <c r="G179" s="8">
        <v>5</v>
      </c>
      <c r="H179" s="8">
        <v>10</v>
      </c>
    </row>
    <row r="180" ht="13.95" customHeight="1" spans="1:8">
      <c r="A180" s="8">
        <v>52</v>
      </c>
      <c r="B180" s="8" t="s">
        <v>218</v>
      </c>
      <c r="C180" s="9" t="s">
        <v>219</v>
      </c>
      <c r="D180" s="9" t="s">
        <v>220</v>
      </c>
      <c r="E180" s="8" t="s">
        <v>21</v>
      </c>
      <c r="F180" s="8" t="s">
        <v>95</v>
      </c>
      <c r="G180" s="8" t="s">
        <v>50</v>
      </c>
      <c r="H180" s="8" t="s">
        <v>50</v>
      </c>
    </row>
    <row r="181" ht="13.95" customHeight="1" spans="1:8">
      <c r="A181" s="8">
        <v>52</v>
      </c>
      <c r="B181" s="8" t="s">
        <v>218</v>
      </c>
      <c r="C181" s="9" t="s">
        <v>221</v>
      </c>
      <c r="D181" s="9" t="s">
        <v>220</v>
      </c>
      <c r="E181" s="8" t="s">
        <v>21</v>
      </c>
      <c r="F181" s="8" t="s">
        <v>97</v>
      </c>
      <c r="G181" s="10" t="s">
        <v>50</v>
      </c>
      <c r="H181" s="10" t="s">
        <v>50</v>
      </c>
    </row>
    <row r="182" ht="13.95" customHeight="1" spans="1:8">
      <c r="A182" s="8">
        <v>52</v>
      </c>
      <c r="B182" s="8" t="s">
        <v>218</v>
      </c>
      <c r="C182" s="9" t="s">
        <v>221</v>
      </c>
      <c r="D182" s="9" t="s">
        <v>220</v>
      </c>
      <c r="E182" s="8" t="s">
        <v>21</v>
      </c>
      <c r="F182" s="8" t="s">
        <v>208</v>
      </c>
      <c r="G182" s="8" t="s">
        <v>50</v>
      </c>
      <c r="H182" s="8" t="s">
        <v>50</v>
      </c>
    </row>
    <row r="183" ht="13.95" customHeight="1" spans="1:8">
      <c r="A183" s="8">
        <v>52</v>
      </c>
      <c r="B183" s="8" t="s">
        <v>218</v>
      </c>
      <c r="C183" s="9" t="s">
        <v>221</v>
      </c>
      <c r="D183" s="9" t="s">
        <v>220</v>
      </c>
      <c r="E183" s="8" t="s">
        <v>21</v>
      </c>
      <c r="F183" s="8" t="s">
        <v>78</v>
      </c>
      <c r="G183" s="10" t="s">
        <v>50</v>
      </c>
      <c r="H183" s="10" t="s">
        <v>50</v>
      </c>
    </row>
    <row r="184" ht="13.95" customHeight="1" spans="1:8">
      <c r="A184" s="8">
        <v>52</v>
      </c>
      <c r="B184" s="8" t="s">
        <v>218</v>
      </c>
      <c r="C184" s="9" t="s">
        <v>221</v>
      </c>
      <c r="D184" s="9" t="s">
        <v>220</v>
      </c>
      <c r="E184" s="8" t="s">
        <v>21</v>
      </c>
      <c r="F184" s="8" t="s">
        <v>91</v>
      </c>
      <c r="G184" s="8" t="s">
        <v>50</v>
      </c>
      <c r="H184" s="8" t="s">
        <v>50</v>
      </c>
    </row>
    <row r="185" ht="13.95" customHeight="1" spans="1:8">
      <c r="A185" s="8">
        <v>52</v>
      </c>
      <c r="B185" s="8" t="s">
        <v>218</v>
      </c>
      <c r="C185" s="9" t="s">
        <v>221</v>
      </c>
      <c r="D185" s="9" t="s">
        <v>220</v>
      </c>
      <c r="E185" s="8" t="s">
        <v>21</v>
      </c>
      <c r="F185" s="8" t="s">
        <v>24</v>
      </c>
      <c r="G185" s="8">
        <v>10</v>
      </c>
      <c r="H185" s="8">
        <v>15</v>
      </c>
    </row>
    <row r="186" ht="13.95" customHeight="1" spans="1:8">
      <c r="A186" s="8">
        <v>52</v>
      </c>
      <c r="B186" s="8" t="s">
        <v>218</v>
      </c>
      <c r="C186" s="9" t="s">
        <v>221</v>
      </c>
      <c r="D186" s="9" t="s">
        <v>220</v>
      </c>
      <c r="E186" s="8" t="s">
        <v>21</v>
      </c>
      <c r="F186" s="8" t="s">
        <v>98</v>
      </c>
      <c r="G186" s="8" t="s">
        <v>50</v>
      </c>
      <c r="H186" s="8" t="s">
        <v>50</v>
      </c>
    </row>
    <row r="187" ht="13.95" customHeight="1" spans="1:8">
      <c r="A187" s="8">
        <v>52</v>
      </c>
      <c r="B187" s="8" t="s">
        <v>218</v>
      </c>
      <c r="C187" s="9" t="s">
        <v>221</v>
      </c>
      <c r="D187" s="9" t="s">
        <v>220</v>
      </c>
      <c r="E187" s="8" t="s">
        <v>21</v>
      </c>
      <c r="F187" s="8" t="s">
        <v>17</v>
      </c>
      <c r="G187" s="10" t="s">
        <v>50</v>
      </c>
      <c r="H187" s="10" t="s">
        <v>50</v>
      </c>
    </row>
    <row r="188" ht="13.95" customHeight="1" spans="1:8">
      <c r="A188" s="8">
        <v>52</v>
      </c>
      <c r="B188" s="8" t="s">
        <v>218</v>
      </c>
      <c r="C188" s="9" t="s">
        <v>221</v>
      </c>
      <c r="D188" s="9" t="s">
        <v>220</v>
      </c>
      <c r="E188" s="8" t="s">
        <v>21</v>
      </c>
      <c r="F188" s="8" t="s">
        <v>121</v>
      </c>
      <c r="G188" s="10" t="s">
        <v>50</v>
      </c>
      <c r="H188" s="10" t="s">
        <v>50</v>
      </c>
    </row>
    <row r="189" ht="13.95" customHeight="1" spans="1:8">
      <c r="A189" s="8">
        <v>52</v>
      </c>
      <c r="B189" s="8" t="s">
        <v>218</v>
      </c>
      <c r="C189" s="9" t="s">
        <v>221</v>
      </c>
      <c r="D189" s="9" t="s">
        <v>220</v>
      </c>
      <c r="E189" s="8" t="s">
        <v>21</v>
      </c>
      <c r="F189" s="8" t="s">
        <v>113</v>
      </c>
      <c r="G189" s="10" t="s">
        <v>50</v>
      </c>
      <c r="H189" s="10" t="s">
        <v>50</v>
      </c>
    </row>
    <row r="190" ht="13.95" customHeight="1" spans="1:8">
      <c r="A190" s="8">
        <v>53</v>
      </c>
      <c r="B190" s="8" t="s">
        <v>222</v>
      </c>
      <c r="C190" s="9" t="s">
        <v>223</v>
      </c>
      <c r="D190" s="9" t="s">
        <v>224</v>
      </c>
      <c r="E190" s="8" t="s">
        <v>21</v>
      </c>
      <c r="F190" s="8" t="s">
        <v>97</v>
      </c>
      <c r="G190" s="8">
        <v>10</v>
      </c>
      <c r="H190" s="8">
        <v>15</v>
      </c>
    </row>
    <row r="191" ht="13.95" customHeight="1" spans="1:8">
      <c r="A191" s="8">
        <v>53</v>
      </c>
      <c r="B191" s="8" t="s">
        <v>222</v>
      </c>
      <c r="C191" s="9" t="s">
        <v>225</v>
      </c>
      <c r="D191" s="9" t="s">
        <v>224</v>
      </c>
      <c r="E191" s="8" t="s">
        <v>21</v>
      </c>
      <c r="F191" s="8" t="s">
        <v>208</v>
      </c>
      <c r="G191" s="8">
        <v>15</v>
      </c>
      <c r="H191" s="8">
        <v>10</v>
      </c>
    </row>
    <row r="192" ht="13.95" customHeight="1" spans="1:8">
      <c r="A192" s="8">
        <v>53</v>
      </c>
      <c r="B192" s="8" t="s">
        <v>222</v>
      </c>
      <c r="C192" s="9" t="s">
        <v>225</v>
      </c>
      <c r="D192" s="9" t="s">
        <v>224</v>
      </c>
      <c r="E192" s="8" t="s">
        <v>21</v>
      </c>
      <c r="F192" s="8" t="s">
        <v>78</v>
      </c>
      <c r="G192" s="10">
        <v>10</v>
      </c>
      <c r="H192" s="10" t="s">
        <v>50</v>
      </c>
    </row>
    <row r="193" ht="13.95" customHeight="1" spans="1:8">
      <c r="A193" s="8">
        <v>53</v>
      </c>
      <c r="B193" s="8" t="s">
        <v>222</v>
      </c>
      <c r="C193" s="9" t="s">
        <v>225</v>
      </c>
      <c r="D193" s="9" t="s">
        <v>224</v>
      </c>
      <c r="E193" s="8" t="s">
        <v>21</v>
      </c>
      <c r="F193" s="8" t="s">
        <v>91</v>
      </c>
      <c r="G193" s="8">
        <v>5</v>
      </c>
      <c r="H193" s="8">
        <v>10</v>
      </c>
    </row>
    <row r="194" ht="13.95" customHeight="1" spans="1:8">
      <c r="A194" s="8">
        <v>53</v>
      </c>
      <c r="B194" s="8" t="s">
        <v>222</v>
      </c>
      <c r="C194" s="9" t="s">
        <v>225</v>
      </c>
      <c r="D194" s="9" t="s">
        <v>224</v>
      </c>
      <c r="E194" s="8" t="s">
        <v>21</v>
      </c>
      <c r="F194" s="8" t="s">
        <v>24</v>
      </c>
      <c r="G194" s="8">
        <v>10</v>
      </c>
      <c r="H194" s="8">
        <v>15</v>
      </c>
    </row>
    <row r="195" ht="13.95" customHeight="1" spans="1:8">
      <c r="A195" s="8">
        <v>53</v>
      </c>
      <c r="B195" s="8" t="s">
        <v>222</v>
      </c>
      <c r="C195" s="9" t="s">
        <v>225</v>
      </c>
      <c r="D195" s="9" t="s">
        <v>224</v>
      </c>
      <c r="E195" s="8" t="s">
        <v>21</v>
      </c>
      <c r="F195" s="8" t="s">
        <v>98</v>
      </c>
      <c r="G195" s="8" t="s">
        <v>50</v>
      </c>
      <c r="H195" s="8" t="s">
        <v>50</v>
      </c>
    </row>
    <row r="196" ht="13.95" customHeight="1" spans="1:8">
      <c r="A196" s="8">
        <v>53</v>
      </c>
      <c r="B196" s="8" t="s">
        <v>222</v>
      </c>
      <c r="C196" s="9" t="s">
        <v>225</v>
      </c>
      <c r="D196" s="9" t="s">
        <v>224</v>
      </c>
      <c r="E196" s="8" t="s">
        <v>21</v>
      </c>
      <c r="F196" s="8" t="s">
        <v>17</v>
      </c>
      <c r="G196" s="8">
        <v>8</v>
      </c>
      <c r="H196" s="8">
        <v>15</v>
      </c>
    </row>
    <row r="197" ht="13.95" customHeight="1" spans="1:8">
      <c r="A197" s="8">
        <v>53</v>
      </c>
      <c r="B197" s="8" t="s">
        <v>222</v>
      </c>
      <c r="C197" s="9" t="s">
        <v>225</v>
      </c>
      <c r="D197" s="9" t="s">
        <v>224</v>
      </c>
      <c r="E197" s="8" t="s">
        <v>21</v>
      </c>
      <c r="F197" s="8" t="s">
        <v>121</v>
      </c>
      <c r="G197" s="10" t="s">
        <v>50</v>
      </c>
      <c r="H197" s="10" t="s">
        <v>50</v>
      </c>
    </row>
    <row r="198" ht="13.95" customHeight="1" spans="1:8">
      <c r="A198" s="8">
        <v>53</v>
      </c>
      <c r="B198" s="8" t="s">
        <v>222</v>
      </c>
      <c r="C198" s="9" t="s">
        <v>225</v>
      </c>
      <c r="D198" s="9" t="s">
        <v>224</v>
      </c>
      <c r="E198" s="8" t="s">
        <v>21</v>
      </c>
      <c r="F198" s="8" t="s">
        <v>113</v>
      </c>
      <c r="G198" s="8">
        <v>5</v>
      </c>
      <c r="H198" s="8">
        <v>10</v>
      </c>
    </row>
    <row r="199" ht="13.95" customHeight="1" spans="1:8">
      <c r="A199" s="8">
        <v>54</v>
      </c>
      <c r="B199" s="8" t="s">
        <v>226</v>
      </c>
      <c r="C199" s="9" t="s">
        <v>227</v>
      </c>
      <c r="D199" s="9" t="s">
        <v>228</v>
      </c>
      <c r="E199" s="8" t="s">
        <v>21</v>
      </c>
      <c r="F199" s="8" t="s">
        <v>95</v>
      </c>
      <c r="G199" s="8" t="s">
        <v>50</v>
      </c>
      <c r="H199" s="8" t="s">
        <v>50</v>
      </c>
    </row>
    <row r="200" ht="13.95" customHeight="1" spans="1:8">
      <c r="A200" s="8">
        <v>54</v>
      </c>
      <c r="B200" s="8" t="s">
        <v>226</v>
      </c>
      <c r="C200" s="9" t="s">
        <v>229</v>
      </c>
      <c r="D200" s="9" t="s">
        <v>228</v>
      </c>
      <c r="E200" s="8" t="s">
        <v>21</v>
      </c>
      <c r="F200" s="8" t="s">
        <v>97</v>
      </c>
      <c r="G200" s="8">
        <v>10</v>
      </c>
      <c r="H200" s="8">
        <v>1</v>
      </c>
    </row>
    <row r="201" ht="13.95" customHeight="1" spans="1:8">
      <c r="A201" s="8">
        <v>54</v>
      </c>
      <c r="B201" s="8" t="s">
        <v>226</v>
      </c>
      <c r="C201" s="9" t="s">
        <v>229</v>
      </c>
      <c r="D201" s="9" t="s">
        <v>228</v>
      </c>
      <c r="E201" s="8" t="s">
        <v>21</v>
      </c>
      <c r="F201" s="8" t="s">
        <v>91</v>
      </c>
      <c r="G201" s="8">
        <v>5</v>
      </c>
      <c r="H201" s="8" t="s">
        <v>50</v>
      </c>
    </row>
    <row r="202" ht="13.95" customHeight="1" spans="1:8">
      <c r="A202" s="8">
        <v>54</v>
      </c>
      <c r="B202" s="8" t="s">
        <v>226</v>
      </c>
      <c r="C202" s="9" t="s">
        <v>229</v>
      </c>
      <c r="D202" s="9" t="s">
        <v>228</v>
      </c>
      <c r="E202" s="8" t="s">
        <v>21</v>
      </c>
      <c r="F202" s="8" t="s">
        <v>24</v>
      </c>
      <c r="G202" s="8">
        <v>10</v>
      </c>
      <c r="H202" s="8">
        <v>15</v>
      </c>
    </row>
    <row r="203" ht="13.95" customHeight="1" spans="1:8">
      <c r="A203" s="8">
        <v>54</v>
      </c>
      <c r="B203" s="8" t="s">
        <v>226</v>
      </c>
      <c r="C203" s="9" t="s">
        <v>229</v>
      </c>
      <c r="D203" s="9" t="s">
        <v>228</v>
      </c>
      <c r="E203" s="8" t="s">
        <v>21</v>
      </c>
      <c r="F203" s="8" t="s">
        <v>98</v>
      </c>
      <c r="G203" s="8" t="s">
        <v>50</v>
      </c>
      <c r="H203" s="8" t="s">
        <v>50</v>
      </c>
    </row>
    <row r="204" ht="13.95" customHeight="1" spans="1:8">
      <c r="A204" s="8">
        <v>54</v>
      </c>
      <c r="B204" s="8" t="s">
        <v>226</v>
      </c>
      <c r="C204" s="9" t="s">
        <v>229</v>
      </c>
      <c r="D204" s="9" t="s">
        <v>228</v>
      </c>
      <c r="E204" s="8" t="s">
        <v>21</v>
      </c>
      <c r="F204" s="8" t="s">
        <v>17</v>
      </c>
      <c r="G204" s="10" t="s">
        <v>50</v>
      </c>
      <c r="H204" s="10" t="s">
        <v>50</v>
      </c>
    </row>
    <row r="205" ht="13.95" customHeight="1" spans="1:8">
      <c r="A205" s="8">
        <v>54</v>
      </c>
      <c r="B205" s="8" t="s">
        <v>226</v>
      </c>
      <c r="C205" s="9" t="s">
        <v>229</v>
      </c>
      <c r="D205" s="9" t="s">
        <v>228</v>
      </c>
      <c r="E205" s="8" t="s">
        <v>21</v>
      </c>
      <c r="F205" s="8" t="s">
        <v>113</v>
      </c>
      <c r="G205" s="10" t="s">
        <v>50</v>
      </c>
      <c r="H205" s="10" t="s">
        <v>50</v>
      </c>
    </row>
    <row r="206" ht="13.95" customHeight="1" spans="1:8">
      <c r="A206" s="8">
        <v>55</v>
      </c>
      <c r="B206" s="8" t="s">
        <v>230</v>
      </c>
      <c r="C206" s="9" t="s">
        <v>231</v>
      </c>
      <c r="D206" s="9" t="s">
        <v>232</v>
      </c>
      <c r="E206" s="8" t="s">
        <v>21</v>
      </c>
      <c r="F206" s="8" t="s">
        <v>97</v>
      </c>
      <c r="G206" s="10">
        <v>30</v>
      </c>
      <c r="H206" s="10">
        <v>1</v>
      </c>
    </row>
    <row r="207" ht="13.95" customHeight="1" spans="1:8">
      <c r="A207" s="8">
        <v>55</v>
      </c>
      <c r="B207" s="8" t="s">
        <v>230</v>
      </c>
      <c r="C207" s="9" t="s">
        <v>233</v>
      </c>
      <c r="D207" s="9" t="s">
        <v>232</v>
      </c>
      <c r="E207" s="8" t="s">
        <v>21</v>
      </c>
      <c r="F207" s="8" t="s">
        <v>208</v>
      </c>
      <c r="G207" s="8">
        <v>10</v>
      </c>
      <c r="H207" s="8">
        <v>10</v>
      </c>
    </row>
    <row r="208" ht="13.95" customHeight="1" spans="1:8">
      <c r="A208" s="8">
        <v>55</v>
      </c>
      <c r="B208" s="8" t="s">
        <v>230</v>
      </c>
      <c r="C208" s="9" t="s">
        <v>233</v>
      </c>
      <c r="D208" s="9" t="s">
        <v>232</v>
      </c>
      <c r="E208" s="8" t="s">
        <v>21</v>
      </c>
      <c r="F208" s="8" t="s">
        <v>78</v>
      </c>
      <c r="G208" s="10">
        <v>10</v>
      </c>
      <c r="H208" s="10">
        <v>15</v>
      </c>
    </row>
    <row r="209" ht="13.95" customHeight="1" spans="1:8">
      <c r="A209" s="8">
        <v>55</v>
      </c>
      <c r="B209" s="8" t="s">
        <v>230</v>
      </c>
      <c r="C209" s="9" t="s">
        <v>233</v>
      </c>
      <c r="D209" s="9" t="s">
        <v>232</v>
      </c>
      <c r="E209" s="8" t="s">
        <v>21</v>
      </c>
      <c r="F209" s="8" t="s">
        <v>91</v>
      </c>
      <c r="G209" s="8">
        <v>5</v>
      </c>
      <c r="H209" s="8">
        <v>10</v>
      </c>
    </row>
    <row r="210" ht="13.95" customHeight="1" spans="1:8">
      <c r="A210" s="8">
        <v>55</v>
      </c>
      <c r="B210" s="8" t="s">
        <v>230</v>
      </c>
      <c r="C210" s="9" t="s">
        <v>233</v>
      </c>
      <c r="D210" s="9" t="s">
        <v>232</v>
      </c>
      <c r="E210" s="8" t="s">
        <v>21</v>
      </c>
      <c r="F210" s="8" t="s">
        <v>22</v>
      </c>
      <c r="G210" s="10">
        <v>15</v>
      </c>
      <c r="H210" s="10">
        <v>20</v>
      </c>
    </row>
    <row r="211" ht="13.95" customHeight="1" spans="1:8">
      <c r="A211" s="8">
        <v>55</v>
      </c>
      <c r="B211" s="8" t="s">
        <v>230</v>
      </c>
      <c r="C211" s="9" t="s">
        <v>233</v>
      </c>
      <c r="D211" s="9" t="s">
        <v>232</v>
      </c>
      <c r="E211" s="8" t="s">
        <v>21</v>
      </c>
      <c r="F211" s="8" t="s">
        <v>25</v>
      </c>
      <c r="G211" s="8">
        <v>15</v>
      </c>
      <c r="H211" s="8">
        <v>20</v>
      </c>
    </row>
    <row r="212" ht="13.95" customHeight="1" spans="1:8">
      <c r="A212" s="8">
        <v>55</v>
      </c>
      <c r="B212" s="8" t="s">
        <v>230</v>
      </c>
      <c r="C212" s="9" t="s">
        <v>233</v>
      </c>
      <c r="D212" s="9" t="s">
        <v>232</v>
      </c>
      <c r="E212" s="8" t="s">
        <v>21</v>
      </c>
      <c r="F212" s="8" t="s">
        <v>98</v>
      </c>
      <c r="G212" s="8">
        <v>15</v>
      </c>
      <c r="H212" s="8">
        <v>1</v>
      </c>
    </row>
    <row r="213" ht="13.95" customHeight="1" spans="1:8">
      <c r="A213" s="8">
        <v>55</v>
      </c>
      <c r="B213" s="8" t="s">
        <v>230</v>
      </c>
      <c r="C213" s="9" t="s">
        <v>233</v>
      </c>
      <c r="D213" s="9" t="s">
        <v>232</v>
      </c>
      <c r="E213" s="8" t="s">
        <v>21</v>
      </c>
      <c r="F213" s="8" t="s">
        <v>17</v>
      </c>
      <c r="G213" s="8">
        <v>8</v>
      </c>
      <c r="H213" s="8">
        <v>1</v>
      </c>
    </row>
    <row r="214" ht="13.95" customHeight="1" spans="1:8">
      <c r="A214" s="8">
        <v>55</v>
      </c>
      <c r="B214" s="8" t="s">
        <v>230</v>
      </c>
      <c r="C214" s="9" t="s">
        <v>233</v>
      </c>
      <c r="D214" s="9" t="s">
        <v>232</v>
      </c>
      <c r="E214" s="8" t="s">
        <v>21</v>
      </c>
      <c r="F214" s="8" t="s">
        <v>121</v>
      </c>
      <c r="G214" s="10" t="s">
        <v>50</v>
      </c>
      <c r="H214" s="10" t="s">
        <v>50</v>
      </c>
    </row>
    <row r="215" ht="13.95" customHeight="1" spans="1:8">
      <c r="A215" s="8">
        <v>56</v>
      </c>
      <c r="B215" s="8" t="s">
        <v>234</v>
      </c>
      <c r="C215" s="9" t="s">
        <v>235</v>
      </c>
      <c r="D215" s="9" t="s">
        <v>236</v>
      </c>
      <c r="E215" s="8" t="s">
        <v>21</v>
      </c>
      <c r="F215" s="8" t="s">
        <v>95</v>
      </c>
      <c r="G215" s="8" t="s">
        <v>50</v>
      </c>
      <c r="H215" s="8" t="s">
        <v>50</v>
      </c>
    </row>
    <row r="216" ht="13.95" customHeight="1" spans="1:8">
      <c r="A216" s="8">
        <v>56</v>
      </c>
      <c r="B216" s="8" t="s">
        <v>234</v>
      </c>
      <c r="C216" s="9" t="s">
        <v>237</v>
      </c>
      <c r="D216" s="9" t="s">
        <v>236</v>
      </c>
      <c r="E216" s="8" t="s">
        <v>21</v>
      </c>
      <c r="F216" s="8" t="s">
        <v>97</v>
      </c>
      <c r="G216" s="10" t="s">
        <v>50</v>
      </c>
      <c r="H216" s="10">
        <v>1</v>
      </c>
    </row>
    <row r="217" ht="13.95" customHeight="1" spans="1:8">
      <c r="A217" s="8">
        <v>56</v>
      </c>
      <c r="B217" s="8" t="s">
        <v>234</v>
      </c>
      <c r="C217" s="9" t="s">
        <v>237</v>
      </c>
      <c r="D217" s="9" t="s">
        <v>236</v>
      </c>
      <c r="E217" s="8" t="s">
        <v>21</v>
      </c>
      <c r="F217" s="8" t="s">
        <v>22</v>
      </c>
      <c r="G217" s="10">
        <v>15</v>
      </c>
      <c r="H217" s="10" t="s">
        <v>50</v>
      </c>
    </row>
    <row r="218" ht="13.95" customHeight="1" spans="1:8">
      <c r="A218" s="8">
        <v>56</v>
      </c>
      <c r="B218" s="8" t="s">
        <v>234</v>
      </c>
      <c r="C218" s="9" t="s">
        <v>237</v>
      </c>
      <c r="D218" s="9" t="s">
        <v>236</v>
      </c>
      <c r="E218" s="8" t="s">
        <v>21</v>
      </c>
      <c r="F218" s="8" t="s">
        <v>25</v>
      </c>
      <c r="G218" s="8">
        <v>15</v>
      </c>
      <c r="H218" s="8" t="s">
        <v>50</v>
      </c>
    </row>
    <row r="219" ht="13.95" customHeight="1" spans="1:8">
      <c r="A219" s="8">
        <v>56</v>
      </c>
      <c r="B219" s="8" t="s">
        <v>234</v>
      </c>
      <c r="C219" s="9" t="s">
        <v>237</v>
      </c>
      <c r="D219" s="9" t="s">
        <v>236</v>
      </c>
      <c r="E219" s="8" t="s">
        <v>21</v>
      </c>
      <c r="F219" s="8" t="s">
        <v>98</v>
      </c>
      <c r="G219" s="8" t="s">
        <v>50</v>
      </c>
      <c r="H219" s="8">
        <v>1</v>
      </c>
    </row>
    <row r="220" ht="13.95" customHeight="1" spans="1:8">
      <c r="A220" s="8">
        <v>56</v>
      </c>
      <c r="B220" s="8" t="s">
        <v>234</v>
      </c>
      <c r="C220" s="9" t="s">
        <v>237</v>
      </c>
      <c r="D220" s="9" t="s">
        <v>236</v>
      </c>
      <c r="E220" s="8" t="s">
        <v>21</v>
      </c>
      <c r="F220" s="8" t="s">
        <v>17</v>
      </c>
      <c r="G220" s="8">
        <v>8</v>
      </c>
      <c r="H220" s="8">
        <v>1</v>
      </c>
    </row>
    <row r="221" ht="13.95" customHeight="1" spans="1:8">
      <c r="A221" s="8">
        <v>56</v>
      </c>
      <c r="B221" s="8" t="s">
        <v>234</v>
      </c>
      <c r="C221" s="9" t="s">
        <v>237</v>
      </c>
      <c r="D221" s="9" t="s">
        <v>236</v>
      </c>
      <c r="E221" s="8" t="s">
        <v>21</v>
      </c>
      <c r="F221" s="8" t="s">
        <v>113</v>
      </c>
      <c r="G221" s="10" t="s">
        <v>50</v>
      </c>
      <c r="H221" s="10" t="s">
        <v>50</v>
      </c>
    </row>
    <row r="222" ht="13.95" customHeight="1" spans="1:8">
      <c r="A222" s="8">
        <v>57</v>
      </c>
      <c r="B222" s="8" t="s">
        <v>238</v>
      </c>
      <c r="C222" s="9" t="s">
        <v>239</v>
      </c>
      <c r="D222" s="9" t="s">
        <v>147</v>
      </c>
      <c r="E222" s="8" t="s">
        <v>21</v>
      </c>
      <c r="F222" s="8" t="s">
        <v>95</v>
      </c>
      <c r="G222" s="8" t="s">
        <v>50</v>
      </c>
      <c r="H222" s="8" t="s">
        <v>50</v>
      </c>
    </row>
    <row r="223" ht="13.95" customHeight="1" spans="1:8">
      <c r="A223" s="8">
        <v>57</v>
      </c>
      <c r="B223" s="8" t="s">
        <v>238</v>
      </c>
      <c r="C223" s="9" t="s">
        <v>240</v>
      </c>
      <c r="D223" s="9" t="s">
        <v>147</v>
      </c>
      <c r="E223" s="8" t="s">
        <v>21</v>
      </c>
      <c r="F223" s="8" t="s">
        <v>97</v>
      </c>
      <c r="G223" s="10" t="s">
        <v>50</v>
      </c>
      <c r="H223" s="10" t="s">
        <v>50</v>
      </c>
    </row>
    <row r="224" ht="13.95" customHeight="1" spans="1:8">
      <c r="A224" s="8">
        <v>57</v>
      </c>
      <c r="B224" s="8" t="s">
        <v>238</v>
      </c>
      <c r="C224" s="9" t="s">
        <v>240</v>
      </c>
      <c r="D224" s="9" t="s">
        <v>147</v>
      </c>
      <c r="E224" s="8" t="s">
        <v>21</v>
      </c>
      <c r="F224" s="8" t="s">
        <v>208</v>
      </c>
      <c r="G224" s="8" t="s">
        <v>50</v>
      </c>
      <c r="H224" s="8" t="s">
        <v>50</v>
      </c>
    </row>
    <row r="225" ht="13.95" customHeight="1" spans="1:8">
      <c r="A225" s="8">
        <v>57</v>
      </c>
      <c r="B225" s="8" t="s">
        <v>238</v>
      </c>
      <c r="C225" s="9" t="s">
        <v>240</v>
      </c>
      <c r="D225" s="9" t="s">
        <v>147</v>
      </c>
      <c r="E225" s="8" t="s">
        <v>21</v>
      </c>
      <c r="F225" s="8" t="s">
        <v>91</v>
      </c>
      <c r="G225" s="8">
        <v>5</v>
      </c>
      <c r="H225" s="8">
        <v>10</v>
      </c>
    </row>
    <row r="226" ht="13.95" customHeight="1" spans="1:8">
      <c r="A226" s="8">
        <v>57</v>
      </c>
      <c r="B226" s="8" t="s">
        <v>238</v>
      </c>
      <c r="C226" s="9" t="s">
        <v>240</v>
      </c>
      <c r="D226" s="9" t="s">
        <v>147</v>
      </c>
      <c r="E226" s="8" t="s">
        <v>21</v>
      </c>
      <c r="F226" s="8" t="s">
        <v>98</v>
      </c>
      <c r="G226" s="8" t="s">
        <v>50</v>
      </c>
      <c r="H226" s="8">
        <v>1</v>
      </c>
    </row>
    <row r="227" ht="13.95" customHeight="1" spans="1:8">
      <c r="A227" s="8">
        <v>57</v>
      </c>
      <c r="B227" s="8" t="s">
        <v>238</v>
      </c>
      <c r="C227" s="9" t="s">
        <v>240</v>
      </c>
      <c r="D227" s="9" t="s">
        <v>147</v>
      </c>
      <c r="E227" s="8" t="s">
        <v>21</v>
      </c>
      <c r="F227" s="8" t="s">
        <v>17</v>
      </c>
      <c r="G227" s="8">
        <v>8</v>
      </c>
      <c r="H227" s="8">
        <v>1</v>
      </c>
    </row>
    <row r="228" ht="13.95" customHeight="1" spans="1:8">
      <c r="A228" s="8">
        <v>57</v>
      </c>
      <c r="B228" s="8" t="s">
        <v>238</v>
      </c>
      <c r="C228" s="9" t="s">
        <v>240</v>
      </c>
      <c r="D228" s="9" t="s">
        <v>147</v>
      </c>
      <c r="E228" s="8" t="s">
        <v>21</v>
      </c>
      <c r="F228" s="8" t="s">
        <v>113</v>
      </c>
      <c r="G228" s="10" t="s">
        <v>50</v>
      </c>
      <c r="H228" s="10" t="s">
        <v>50</v>
      </c>
    </row>
    <row r="229" ht="13.95" customHeight="1" spans="1:8">
      <c r="A229" s="8">
        <v>58</v>
      </c>
      <c r="B229" s="8" t="s">
        <v>241</v>
      </c>
      <c r="C229" s="9" t="s">
        <v>242</v>
      </c>
      <c r="D229" s="9" t="s">
        <v>243</v>
      </c>
      <c r="E229" s="8" t="s">
        <v>21</v>
      </c>
      <c r="F229" s="8" t="s">
        <v>95</v>
      </c>
      <c r="G229" s="8" t="s">
        <v>50</v>
      </c>
      <c r="H229" s="8" t="s">
        <v>50</v>
      </c>
    </row>
    <row r="230" ht="13.95" customHeight="1" spans="1:8">
      <c r="A230" s="8">
        <v>58</v>
      </c>
      <c r="B230" s="8" t="s">
        <v>241</v>
      </c>
      <c r="C230" s="9" t="s">
        <v>244</v>
      </c>
      <c r="D230" s="9" t="s">
        <v>243</v>
      </c>
      <c r="E230" s="8" t="s">
        <v>21</v>
      </c>
      <c r="F230" s="8" t="s">
        <v>78</v>
      </c>
      <c r="G230" s="10">
        <v>10</v>
      </c>
      <c r="H230" s="10" t="s">
        <v>50</v>
      </c>
    </row>
    <row r="231" ht="13.95" customHeight="1" spans="1:8">
      <c r="A231" s="8">
        <v>58</v>
      </c>
      <c r="B231" s="8" t="s">
        <v>241</v>
      </c>
      <c r="C231" s="9" t="s">
        <v>244</v>
      </c>
      <c r="D231" s="9" t="s">
        <v>243</v>
      </c>
      <c r="E231" s="8" t="s">
        <v>21</v>
      </c>
      <c r="F231" s="8" t="s">
        <v>91</v>
      </c>
      <c r="G231" s="8">
        <v>5</v>
      </c>
      <c r="H231" s="8">
        <v>10</v>
      </c>
    </row>
    <row r="232" ht="13.95" customHeight="1" spans="1:8">
      <c r="A232" s="8">
        <v>58</v>
      </c>
      <c r="B232" s="8" t="s">
        <v>241</v>
      </c>
      <c r="C232" s="9" t="s">
        <v>244</v>
      </c>
      <c r="D232" s="9" t="s">
        <v>243</v>
      </c>
      <c r="E232" s="8" t="s">
        <v>21</v>
      </c>
      <c r="F232" s="8" t="s">
        <v>98</v>
      </c>
      <c r="G232" s="8">
        <v>5</v>
      </c>
      <c r="H232" s="8">
        <v>1</v>
      </c>
    </row>
    <row r="233" ht="13.95" customHeight="1" spans="1:8">
      <c r="A233" s="8">
        <v>58</v>
      </c>
      <c r="B233" s="8" t="s">
        <v>241</v>
      </c>
      <c r="C233" s="9" t="s">
        <v>244</v>
      </c>
      <c r="D233" s="9" t="s">
        <v>243</v>
      </c>
      <c r="E233" s="8" t="s">
        <v>21</v>
      </c>
      <c r="F233" s="8" t="s">
        <v>17</v>
      </c>
      <c r="G233" s="8">
        <v>8</v>
      </c>
      <c r="H233" s="8">
        <v>10</v>
      </c>
    </row>
    <row r="234" ht="13.95" customHeight="1" spans="1:8">
      <c r="A234" s="8">
        <v>59</v>
      </c>
      <c r="B234" s="8" t="s">
        <v>245</v>
      </c>
      <c r="C234" s="9" t="s">
        <v>246</v>
      </c>
      <c r="D234" s="9" t="s">
        <v>36</v>
      </c>
      <c r="E234" s="8" t="s">
        <v>21</v>
      </c>
      <c r="F234" s="8" t="s">
        <v>95</v>
      </c>
      <c r="G234" s="8" t="s">
        <v>50</v>
      </c>
      <c r="H234" s="8" t="s">
        <v>50</v>
      </c>
    </row>
    <row r="235" ht="13.95" customHeight="1" spans="1:8">
      <c r="A235" s="8">
        <v>59</v>
      </c>
      <c r="B235" s="8" t="s">
        <v>245</v>
      </c>
      <c r="C235" s="9" t="s">
        <v>247</v>
      </c>
      <c r="D235" s="9" t="s">
        <v>36</v>
      </c>
      <c r="E235" s="8" t="s">
        <v>21</v>
      </c>
      <c r="F235" s="8" t="s">
        <v>97</v>
      </c>
      <c r="G235" s="8">
        <v>10</v>
      </c>
      <c r="H235" s="8">
        <v>1</v>
      </c>
    </row>
    <row r="236" ht="13.95" customHeight="1" spans="1:8">
      <c r="A236" s="8">
        <v>59</v>
      </c>
      <c r="B236" s="8" t="s">
        <v>245</v>
      </c>
      <c r="C236" s="9" t="s">
        <v>247</v>
      </c>
      <c r="D236" s="9" t="s">
        <v>36</v>
      </c>
      <c r="E236" s="8" t="s">
        <v>21</v>
      </c>
      <c r="F236" s="8" t="s">
        <v>78</v>
      </c>
      <c r="G236" s="10">
        <v>10</v>
      </c>
      <c r="H236" s="10" t="s">
        <v>50</v>
      </c>
    </row>
    <row r="237" ht="13.95" customHeight="1" spans="1:8">
      <c r="A237" s="8">
        <v>59</v>
      </c>
      <c r="B237" s="8" t="s">
        <v>245</v>
      </c>
      <c r="C237" s="9" t="s">
        <v>247</v>
      </c>
      <c r="D237" s="9" t="s">
        <v>36</v>
      </c>
      <c r="E237" s="8" t="s">
        <v>21</v>
      </c>
      <c r="F237" s="8" t="s">
        <v>91</v>
      </c>
      <c r="G237" s="8">
        <v>5</v>
      </c>
      <c r="H237" s="8">
        <v>10</v>
      </c>
    </row>
    <row r="238" ht="13.95" customHeight="1" spans="1:8">
      <c r="A238" s="8">
        <v>59</v>
      </c>
      <c r="B238" s="8" t="s">
        <v>245</v>
      </c>
      <c r="C238" s="9" t="s">
        <v>247</v>
      </c>
      <c r="D238" s="9" t="s">
        <v>36</v>
      </c>
      <c r="E238" s="8" t="s">
        <v>21</v>
      </c>
      <c r="F238" s="8" t="s">
        <v>98</v>
      </c>
      <c r="G238" s="8">
        <v>5</v>
      </c>
      <c r="H238" s="8">
        <v>1</v>
      </c>
    </row>
    <row r="239" ht="13.95" customHeight="1" spans="1:8">
      <c r="A239" s="8">
        <v>59</v>
      </c>
      <c r="B239" s="8" t="s">
        <v>245</v>
      </c>
      <c r="C239" s="9" t="s">
        <v>247</v>
      </c>
      <c r="D239" s="9" t="s">
        <v>36</v>
      </c>
      <c r="E239" s="8" t="s">
        <v>21</v>
      </c>
      <c r="F239" s="8" t="s">
        <v>17</v>
      </c>
      <c r="G239" s="8">
        <v>8</v>
      </c>
      <c r="H239" s="8">
        <v>10</v>
      </c>
    </row>
    <row r="240" ht="13.95" customHeight="1" spans="1:8">
      <c r="A240" s="8">
        <v>60</v>
      </c>
      <c r="B240" s="8" t="s">
        <v>248</v>
      </c>
      <c r="C240" s="9" t="s">
        <v>249</v>
      </c>
      <c r="D240" s="9" t="s">
        <v>147</v>
      </c>
      <c r="E240" s="8" t="s">
        <v>21</v>
      </c>
      <c r="F240" s="8" t="s">
        <v>17</v>
      </c>
      <c r="G240" s="10">
        <v>8</v>
      </c>
      <c r="H240" s="10">
        <v>1</v>
      </c>
    </row>
    <row r="241" ht="13.95" customHeight="1" spans="1:8">
      <c r="A241" s="8">
        <v>61</v>
      </c>
      <c r="B241" s="8" t="s">
        <v>250</v>
      </c>
      <c r="C241" s="9" t="s">
        <v>251</v>
      </c>
      <c r="D241" s="9" t="s">
        <v>147</v>
      </c>
      <c r="E241" s="8" t="s">
        <v>21</v>
      </c>
      <c r="F241" s="8" t="s">
        <v>17</v>
      </c>
      <c r="G241" s="10" t="s">
        <v>50</v>
      </c>
      <c r="H241" s="10" t="s">
        <v>50</v>
      </c>
    </row>
    <row r="242" ht="13.95" customHeight="1" spans="1:8">
      <c r="A242" s="8">
        <v>62</v>
      </c>
      <c r="B242" s="8" t="s">
        <v>252</v>
      </c>
      <c r="C242" s="9" t="s">
        <v>253</v>
      </c>
      <c r="D242" s="9" t="s">
        <v>254</v>
      </c>
      <c r="E242" s="8" t="s">
        <v>21</v>
      </c>
      <c r="F242" s="8" t="s">
        <v>22</v>
      </c>
      <c r="G242" s="10">
        <v>15</v>
      </c>
      <c r="H242" s="10" t="s">
        <v>50</v>
      </c>
    </row>
    <row r="243" ht="13.95" customHeight="1" spans="1:8">
      <c r="A243" s="8">
        <v>62</v>
      </c>
      <c r="B243" s="8" t="s">
        <v>252</v>
      </c>
      <c r="C243" s="9" t="s">
        <v>255</v>
      </c>
      <c r="D243" s="9" t="s">
        <v>254</v>
      </c>
      <c r="E243" s="8" t="s">
        <v>21</v>
      </c>
      <c r="F243" s="8" t="s">
        <v>25</v>
      </c>
      <c r="G243" s="8">
        <v>2</v>
      </c>
      <c r="H243" s="8">
        <v>13</v>
      </c>
    </row>
    <row r="244" ht="13.95" customHeight="1" spans="1:8">
      <c r="A244" s="8">
        <v>62</v>
      </c>
      <c r="B244" s="8" t="s">
        <v>252</v>
      </c>
      <c r="C244" s="9" t="s">
        <v>255</v>
      </c>
      <c r="D244" s="9" t="s">
        <v>254</v>
      </c>
      <c r="E244" s="8" t="s">
        <v>21</v>
      </c>
      <c r="F244" s="8" t="s">
        <v>25</v>
      </c>
      <c r="G244" s="8">
        <v>15</v>
      </c>
      <c r="H244" s="8" t="s">
        <v>50</v>
      </c>
    </row>
    <row r="245" ht="13.95" customHeight="1" spans="1:8">
      <c r="A245" s="8">
        <v>63</v>
      </c>
      <c r="B245" s="8" t="s">
        <v>256</v>
      </c>
      <c r="C245" s="9" t="s">
        <v>257</v>
      </c>
      <c r="D245" s="9" t="s">
        <v>258</v>
      </c>
      <c r="E245" s="8" t="s">
        <v>21</v>
      </c>
      <c r="F245" s="8" t="s">
        <v>22</v>
      </c>
      <c r="G245" s="10">
        <v>15</v>
      </c>
      <c r="H245" s="10">
        <v>15</v>
      </c>
    </row>
    <row r="246" ht="13.95" customHeight="1" spans="1:8">
      <c r="A246" s="8">
        <v>63</v>
      </c>
      <c r="B246" s="8" t="s">
        <v>256</v>
      </c>
      <c r="C246" s="9" t="s">
        <v>259</v>
      </c>
      <c r="D246" s="9" t="s">
        <v>258</v>
      </c>
      <c r="E246" s="8" t="s">
        <v>21</v>
      </c>
      <c r="F246" s="8" t="s">
        <v>24</v>
      </c>
      <c r="G246" s="8">
        <v>10</v>
      </c>
      <c r="H246" s="8">
        <v>15</v>
      </c>
    </row>
    <row r="247" ht="13.95" customHeight="1" spans="1:8">
      <c r="A247" s="8">
        <v>63</v>
      </c>
      <c r="B247" s="8" t="s">
        <v>256</v>
      </c>
      <c r="C247" s="9" t="s">
        <v>259</v>
      </c>
      <c r="D247" s="9" t="s">
        <v>258</v>
      </c>
      <c r="E247" s="8" t="s">
        <v>21</v>
      </c>
      <c r="F247" s="8" t="s">
        <v>25</v>
      </c>
      <c r="G247" s="8">
        <v>15</v>
      </c>
      <c r="H247" s="8">
        <v>15</v>
      </c>
    </row>
    <row r="248" ht="13.95" customHeight="1" spans="1:8">
      <c r="A248" s="8">
        <v>64</v>
      </c>
      <c r="B248" s="8" t="s">
        <v>260</v>
      </c>
      <c r="C248" s="9" t="s">
        <v>261</v>
      </c>
      <c r="D248" s="9" t="s">
        <v>258</v>
      </c>
      <c r="E248" s="8" t="s">
        <v>21</v>
      </c>
      <c r="F248" s="8" t="s">
        <v>24</v>
      </c>
      <c r="G248" s="8">
        <v>10</v>
      </c>
      <c r="H248" s="8">
        <v>13</v>
      </c>
    </row>
    <row r="249" ht="13.95" customHeight="1" spans="1:8">
      <c r="A249" s="8">
        <v>64</v>
      </c>
      <c r="B249" s="8" t="s">
        <v>260</v>
      </c>
      <c r="C249" s="9" t="s">
        <v>262</v>
      </c>
      <c r="D249" s="9" t="s">
        <v>258</v>
      </c>
      <c r="E249" s="8" t="s">
        <v>21</v>
      </c>
      <c r="F249" s="8" t="s">
        <v>25</v>
      </c>
      <c r="G249" s="8">
        <v>2</v>
      </c>
      <c r="H249" s="8">
        <v>13</v>
      </c>
    </row>
    <row r="250" ht="13.95" customHeight="1" spans="1:8">
      <c r="A250" s="8">
        <v>64</v>
      </c>
      <c r="B250" s="8" t="s">
        <v>260</v>
      </c>
      <c r="C250" s="9" t="s">
        <v>262</v>
      </c>
      <c r="D250" s="9" t="s">
        <v>258</v>
      </c>
      <c r="E250" s="8" t="s">
        <v>21</v>
      </c>
      <c r="F250" s="8" t="s">
        <v>17</v>
      </c>
      <c r="G250" s="10" t="s">
        <v>50</v>
      </c>
      <c r="H250" s="10" t="s">
        <v>50</v>
      </c>
    </row>
    <row r="251" ht="13.95" customHeight="1" spans="1:8">
      <c r="A251" s="8">
        <v>64</v>
      </c>
      <c r="B251" s="8" t="s">
        <v>260</v>
      </c>
      <c r="C251" s="9" t="s">
        <v>262</v>
      </c>
      <c r="D251" s="9" t="s">
        <v>258</v>
      </c>
      <c r="E251" s="8" t="s">
        <v>21</v>
      </c>
      <c r="F251" s="8" t="s">
        <v>113</v>
      </c>
      <c r="G251" s="10" t="s">
        <v>50</v>
      </c>
      <c r="H251" s="10" t="s">
        <v>50</v>
      </c>
    </row>
    <row r="252" s="38" customFormat="1" ht="13.95" customHeight="1" spans="1:8">
      <c r="A252" s="8">
        <v>65</v>
      </c>
      <c r="B252" s="8" t="s">
        <v>263</v>
      </c>
      <c r="C252" s="9" t="s">
        <v>264</v>
      </c>
      <c r="D252" s="9" t="s">
        <v>265</v>
      </c>
      <c r="E252" s="8" t="s">
        <v>21</v>
      </c>
      <c r="F252" s="8" t="s">
        <v>17</v>
      </c>
      <c r="G252" s="10">
        <v>8</v>
      </c>
      <c r="H252" s="10">
        <v>1</v>
      </c>
    </row>
    <row r="253" s="38" customFormat="1" ht="13.95" customHeight="1" spans="1:8">
      <c r="A253" s="8">
        <v>65</v>
      </c>
      <c r="B253" s="8" t="s">
        <v>263</v>
      </c>
      <c r="C253" s="9" t="s">
        <v>266</v>
      </c>
      <c r="D253" s="9" t="s">
        <v>265</v>
      </c>
      <c r="E253" s="8" t="s">
        <v>14</v>
      </c>
      <c r="F253" s="8" t="s">
        <v>15</v>
      </c>
      <c r="G253" s="8">
        <v>35</v>
      </c>
      <c r="H253" s="8">
        <v>11</v>
      </c>
    </row>
    <row r="254" s="38" customFormat="1" ht="13.95" customHeight="1" spans="1:8">
      <c r="A254" s="8">
        <v>65</v>
      </c>
      <c r="B254" s="8" t="s">
        <v>263</v>
      </c>
      <c r="C254" s="9" t="s">
        <v>266</v>
      </c>
      <c r="D254" s="9" t="s">
        <v>265</v>
      </c>
      <c r="E254" s="8" t="s">
        <v>14</v>
      </c>
      <c r="F254" s="8" t="s">
        <v>17</v>
      </c>
      <c r="G254" s="8">
        <v>35</v>
      </c>
      <c r="H254" s="8">
        <v>15</v>
      </c>
    </row>
    <row r="255" s="38" customFormat="1" ht="13.95" customHeight="1" spans="1:8">
      <c r="A255" s="8">
        <v>66</v>
      </c>
      <c r="B255" s="8" t="s">
        <v>267</v>
      </c>
      <c r="C255" s="9" t="s">
        <v>268</v>
      </c>
      <c r="D255" s="9" t="s">
        <v>265</v>
      </c>
      <c r="E255" s="8" t="s">
        <v>21</v>
      </c>
      <c r="F255" s="8" t="s">
        <v>97</v>
      </c>
      <c r="G255" s="10" t="s">
        <v>50</v>
      </c>
      <c r="H255" s="10" t="s">
        <v>50</v>
      </c>
    </row>
    <row r="256" ht="13.95" customHeight="1" spans="1:8">
      <c r="A256" s="8">
        <v>66</v>
      </c>
      <c r="B256" s="8" t="s">
        <v>267</v>
      </c>
      <c r="C256" s="9" t="s">
        <v>269</v>
      </c>
      <c r="D256" s="9" t="s">
        <v>265</v>
      </c>
      <c r="E256" s="8" t="s">
        <v>21</v>
      </c>
      <c r="F256" s="8" t="s">
        <v>24</v>
      </c>
      <c r="G256" s="8">
        <v>5</v>
      </c>
      <c r="H256" s="8" t="s">
        <v>50</v>
      </c>
    </row>
    <row r="257" ht="13.95" customHeight="1" spans="1:8">
      <c r="A257" s="8">
        <v>66</v>
      </c>
      <c r="B257" s="8" t="s">
        <v>267</v>
      </c>
      <c r="C257" s="9" t="s">
        <v>269</v>
      </c>
      <c r="D257" s="9" t="s">
        <v>265</v>
      </c>
      <c r="E257" s="8" t="s">
        <v>21</v>
      </c>
      <c r="F257" s="8" t="s">
        <v>98</v>
      </c>
      <c r="G257" s="8" t="s">
        <v>50</v>
      </c>
      <c r="H257" s="8" t="s">
        <v>50</v>
      </c>
    </row>
    <row r="258" ht="13.95" customHeight="1" spans="1:8">
      <c r="A258" s="8">
        <v>67</v>
      </c>
      <c r="B258" s="8" t="s">
        <v>270</v>
      </c>
      <c r="C258" s="9" t="s">
        <v>271</v>
      </c>
      <c r="D258" s="9" t="s">
        <v>272</v>
      </c>
      <c r="E258" s="8" t="s">
        <v>21</v>
      </c>
      <c r="F258" s="8" t="s">
        <v>78</v>
      </c>
      <c r="G258" s="10">
        <v>10</v>
      </c>
      <c r="H258" s="10">
        <v>10</v>
      </c>
    </row>
    <row r="259" ht="13.95" customHeight="1" spans="1:8">
      <c r="A259" s="8">
        <v>67</v>
      </c>
      <c r="B259" s="8" t="s">
        <v>270</v>
      </c>
      <c r="C259" s="9" t="s">
        <v>273</v>
      </c>
      <c r="D259" s="9" t="s">
        <v>272</v>
      </c>
      <c r="E259" s="8" t="s">
        <v>21</v>
      </c>
      <c r="F259" s="8" t="s">
        <v>91</v>
      </c>
      <c r="G259" s="8">
        <v>5</v>
      </c>
      <c r="H259" s="8">
        <v>10</v>
      </c>
    </row>
    <row r="260" ht="13.95" customHeight="1" spans="1:8">
      <c r="A260" s="8">
        <v>67</v>
      </c>
      <c r="B260" s="8" t="s">
        <v>270</v>
      </c>
      <c r="C260" s="9" t="s">
        <v>273</v>
      </c>
      <c r="D260" s="9" t="s">
        <v>272</v>
      </c>
      <c r="E260" s="8" t="s">
        <v>21</v>
      </c>
      <c r="F260" s="8" t="s">
        <v>121</v>
      </c>
      <c r="G260" s="10" t="s">
        <v>50</v>
      </c>
      <c r="H260" s="10" t="s">
        <v>50</v>
      </c>
    </row>
    <row r="261" ht="13.95" customHeight="1" spans="1:8">
      <c r="A261" s="8">
        <v>68</v>
      </c>
      <c r="B261" s="8" t="s">
        <v>274</v>
      </c>
      <c r="C261" s="9" t="s">
        <v>275</v>
      </c>
      <c r="D261" s="9" t="s">
        <v>265</v>
      </c>
      <c r="E261" s="8" t="s">
        <v>21</v>
      </c>
      <c r="F261" s="8" t="s">
        <v>97</v>
      </c>
      <c r="G261" s="10" t="s">
        <v>50</v>
      </c>
      <c r="H261" s="10" t="s">
        <v>50</v>
      </c>
    </row>
    <row r="262" ht="13.95" customHeight="1" spans="1:8">
      <c r="A262" s="8">
        <v>68</v>
      </c>
      <c r="B262" s="8" t="s">
        <v>274</v>
      </c>
      <c r="C262" s="9" t="s">
        <v>276</v>
      </c>
      <c r="D262" s="9" t="s">
        <v>265</v>
      </c>
      <c r="E262" s="8" t="s">
        <v>21</v>
      </c>
      <c r="F262" s="8" t="s">
        <v>91</v>
      </c>
      <c r="G262" s="8" t="s">
        <v>50</v>
      </c>
      <c r="H262" s="8" t="s">
        <v>50</v>
      </c>
    </row>
    <row r="263" ht="13.95" customHeight="1" spans="1:8">
      <c r="A263" s="8">
        <v>68</v>
      </c>
      <c r="B263" s="8" t="s">
        <v>274</v>
      </c>
      <c r="C263" s="9" t="s">
        <v>276</v>
      </c>
      <c r="D263" s="9" t="s">
        <v>265</v>
      </c>
      <c r="E263" s="8" t="s">
        <v>21</v>
      </c>
      <c r="F263" s="8" t="s">
        <v>24</v>
      </c>
      <c r="G263" s="8">
        <v>5</v>
      </c>
      <c r="H263" s="8" t="s">
        <v>50</v>
      </c>
    </row>
    <row r="264" ht="13.95" customHeight="1" spans="1:8">
      <c r="A264" s="8">
        <v>68</v>
      </c>
      <c r="B264" s="8" t="s">
        <v>274</v>
      </c>
      <c r="C264" s="9" t="s">
        <v>276</v>
      </c>
      <c r="D264" s="9" t="s">
        <v>265</v>
      </c>
      <c r="E264" s="8" t="s">
        <v>21</v>
      </c>
      <c r="F264" s="8" t="s">
        <v>98</v>
      </c>
      <c r="G264" s="8" t="s">
        <v>50</v>
      </c>
      <c r="H264" s="8" t="s">
        <v>50</v>
      </c>
    </row>
    <row r="265" ht="13.95" customHeight="1" spans="1:8">
      <c r="A265" s="8">
        <v>68</v>
      </c>
      <c r="B265" s="8" t="s">
        <v>274</v>
      </c>
      <c r="C265" s="9" t="s">
        <v>276</v>
      </c>
      <c r="D265" s="9" t="s">
        <v>265</v>
      </c>
      <c r="E265" s="8" t="s">
        <v>21</v>
      </c>
      <c r="F265" s="8" t="s">
        <v>121</v>
      </c>
      <c r="G265" s="10">
        <v>5</v>
      </c>
      <c r="H265" s="10">
        <v>7</v>
      </c>
    </row>
    <row r="266" ht="13.95" customHeight="1" spans="1:8">
      <c r="A266" s="8">
        <v>69</v>
      </c>
      <c r="B266" s="8" t="s">
        <v>277</v>
      </c>
      <c r="C266" s="9" t="s">
        <v>278</v>
      </c>
      <c r="D266" s="9" t="s">
        <v>279</v>
      </c>
      <c r="E266" s="8" t="s">
        <v>21</v>
      </c>
      <c r="F266" s="8" t="s">
        <v>97</v>
      </c>
      <c r="G266" s="8">
        <v>1</v>
      </c>
      <c r="H266" s="8">
        <v>1</v>
      </c>
    </row>
    <row r="267" ht="13.95" customHeight="1" spans="1:8">
      <c r="A267" s="8">
        <v>69</v>
      </c>
      <c r="B267" s="8" t="s">
        <v>277</v>
      </c>
      <c r="C267" s="9" t="s">
        <v>280</v>
      </c>
      <c r="D267" s="9" t="s">
        <v>279</v>
      </c>
      <c r="E267" s="8" t="s">
        <v>21</v>
      </c>
      <c r="F267" s="8" t="s">
        <v>78</v>
      </c>
      <c r="G267" s="8">
        <v>5</v>
      </c>
      <c r="H267" s="8">
        <v>1</v>
      </c>
    </row>
    <row r="268" ht="13.95" customHeight="1" spans="1:8">
      <c r="A268" s="8">
        <v>69</v>
      </c>
      <c r="B268" s="8" t="s">
        <v>277</v>
      </c>
      <c r="C268" s="9" t="s">
        <v>280</v>
      </c>
      <c r="D268" s="9" t="s">
        <v>279</v>
      </c>
      <c r="E268" s="8" t="s">
        <v>21</v>
      </c>
      <c r="F268" s="8" t="s">
        <v>24</v>
      </c>
      <c r="G268" s="8">
        <v>5</v>
      </c>
      <c r="H268" s="8">
        <v>13</v>
      </c>
    </row>
    <row r="269" ht="13.95" customHeight="1" spans="1:8">
      <c r="A269" s="8">
        <v>69</v>
      </c>
      <c r="B269" s="8" t="s">
        <v>277</v>
      </c>
      <c r="C269" s="9" t="s">
        <v>280</v>
      </c>
      <c r="D269" s="9" t="s">
        <v>279</v>
      </c>
      <c r="E269" s="8" t="s">
        <v>21</v>
      </c>
      <c r="F269" s="8" t="s">
        <v>98</v>
      </c>
      <c r="G269" s="8">
        <v>1</v>
      </c>
      <c r="H269" s="8">
        <v>1</v>
      </c>
    </row>
    <row r="270" ht="13.95" customHeight="1" spans="1:8">
      <c r="A270" s="8">
        <v>69</v>
      </c>
      <c r="B270" s="8" t="s">
        <v>277</v>
      </c>
      <c r="C270" s="9" t="s">
        <v>280</v>
      </c>
      <c r="D270" s="9" t="s">
        <v>279</v>
      </c>
      <c r="E270" s="8" t="s">
        <v>21</v>
      </c>
      <c r="F270" s="8" t="s">
        <v>17</v>
      </c>
      <c r="G270" s="10">
        <v>8</v>
      </c>
      <c r="H270" s="10" t="s">
        <v>50</v>
      </c>
    </row>
    <row r="271" ht="13.95" customHeight="1" spans="1:8">
      <c r="A271" s="8">
        <v>69</v>
      </c>
      <c r="B271" s="8" t="s">
        <v>277</v>
      </c>
      <c r="C271" s="9" t="s">
        <v>280</v>
      </c>
      <c r="D271" s="9" t="s">
        <v>279</v>
      </c>
      <c r="E271" s="8" t="s">
        <v>21</v>
      </c>
      <c r="F271" s="8" t="s">
        <v>121</v>
      </c>
      <c r="G271" s="8">
        <v>5</v>
      </c>
      <c r="H271" s="8">
        <v>1</v>
      </c>
    </row>
    <row r="272" s="38" customFormat="1" ht="13.95" customHeight="1" spans="1:8">
      <c r="A272" s="8">
        <v>70</v>
      </c>
      <c r="B272" s="8" t="s">
        <v>281</v>
      </c>
      <c r="C272" s="9" t="s">
        <v>282</v>
      </c>
      <c r="D272" s="9" t="s">
        <v>283</v>
      </c>
      <c r="E272" s="8" t="s">
        <v>21</v>
      </c>
      <c r="F272" s="8" t="s">
        <v>17</v>
      </c>
      <c r="G272" s="8">
        <v>8</v>
      </c>
      <c r="H272" s="8">
        <v>10</v>
      </c>
    </row>
    <row r="273" s="38" customFormat="1" ht="13.95" customHeight="1" spans="1:8">
      <c r="A273" s="8">
        <v>70</v>
      </c>
      <c r="B273" s="8" t="s">
        <v>281</v>
      </c>
      <c r="C273" s="9" t="s">
        <v>284</v>
      </c>
      <c r="D273" s="9" t="s">
        <v>283</v>
      </c>
      <c r="E273" s="8" t="s">
        <v>14</v>
      </c>
      <c r="F273" s="8" t="s">
        <v>15</v>
      </c>
      <c r="G273" s="8">
        <v>5</v>
      </c>
      <c r="H273" s="8">
        <v>11</v>
      </c>
    </row>
    <row r="274" s="38" customFormat="1" ht="13.95" customHeight="1" spans="1:8">
      <c r="A274" s="8">
        <v>70</v>
      </c>
      <c r="B274" s="8" t="s">
        <v>281</v>
      </c>
      <c r="C274" s="9" t="s">
        <v>284</v>
      </c>
      <c r="D274" s="9" t="s">
        <v>283</v>
      </c>
      <c r="E274" s="8" t="s">
        <v>14</v>
      </c>
      <c r="F274" s="8" t="s">
        <v>17</v>
      </c>
      <c r="G274" s="8">
        <v>5</v>
      </c>
      <c r="H274" s="8">
        <v>10</v>
      </c>
    </row>
    <row r="275" s="38" customFormat="1" ht="13.95" customHeight="1" spans="1:8">
      <c r="A275" s="8">
        <v>71</v>
      </c>
      <c r="B275" s="8" t="s">
        <v>285</v>
      </c>
      <c r="C275" s="9" t="s">
        <v>286</v>
      </c>
      <c r="D275" s="9" t="s">
        <v>287</v>
      </c>
      <c r="E275" s="8" t="s">
        <v>21</v>
      </c>
      <c r="F275" s="8" t="s">
        <v>97</v>
      </c>
      <c r="G275" s="8">
        <v>10</v>
      </c>
      <c r="H275" s="8">
        <v>15</v>
      </c>
    </row>
    <row r="276" ht="13.95" customHeight="1" spans="1:8">
      <c r="A276" s="8">
        <v>71</v>
      </c>
      <c r="B276" s="8" t="s">
        <v>285</v>
      </c>
      <c r="C276" s="9" t="s">
        <v>288</v>
      </c>
      <c r="D276" s="9" t="s">
        <v>287</v>
      </c>
      <c r="E276" s="8" t="s">
        <v>21</v>
      </c>
      <c r="F276" s="8" t="s">
        <v>208</v>
      </c>
      <c r="G276" s="8" t="s">
        <v>50</v>
      </c>
      <c r="H276" s="8" t="s">
        <v>50</v>
      </c>
    </row>
    <row r="277" ht="13.95" customHeight="1" spans="1:8">
      <c r="A277" s="8">
        <v>71</v>
      </c>
      <c r="B277" s="8" t="s">
        <v>285</v>
      </c>
      <c r="C277" s="9" t="s">
        <v>288</v>
      </c>
      <c r="D277" s="9" t="s">
        <v>287</v>
      </c>
      <c r="E277" s="8" t="s">
        <v>21</v>
      </c>
      <c r="F277" s="8" t="s">
        <v>78</v>
      </c>
      <c r="G277" s="8">
        <v>10</v>
      </c>
      <c r="H277" s="8">
        <v>1</v>
      </c>
    </row>
    <row r="278" ht="13.95" customHeight="1" spans="1:8">
      <c r="A278" s="8">
        <v>71</v>
      </c>
      <c r="B278" s="8" t="s">
        <v>285</v>
      </c>
      <c r="C278" s="9" t="s">
        <v>288</v>
      </c>
      <c r="D278" s="9" t="s">
        <v>287</v>
      </c>
      <c r="E278" s="8" t="s">
        <v>21</v>
      </c>
      <c r="F278" s="8" t="s">
        <v>91</v>
      </c>
      <c r="G278" s="8">
        <v>5</v>
      </c>
      <c r="H278" s="8">
        <v>10</v>
      </c>
    </row>
    <row r="279" ht="13.95" customHeight="1" spans="1:8">
      <c r="A279" s="8">
        <v>71</v>
      </c>
      <c r="B279" s="8" t="s">
        <v>285</v>
      </c>
      <c r="C279" s="9" t="s">
        <v>288</v>
      </c>
      <c r="D279" s="9" t="s">
        <v>287</v>
      </c>
      <c r="E279" s="8" t="s">
        <v>21</v>
      </c>
      <c r="F279" s="8" t="s">
        <v>98</v>
      </c>
      <c r="G279" s="8">
        <v>15</v>
      </c>
      <c r="H279" s="8">
        <v>1</v>
      </c>
    </row>
    <row r="280" ht="13.95" customHeight="1" spans="1:8">
      <c r="A280" s="8">
        <v>71</v>
      </c>
      <c r="B280" s="8" t="s">
        <v>285</v>
      </c>
      <c r="C280" s="9" t="s">
        <v>288</v>
      </c>
      <c r="D280" s="9" t="s">
        <v>287</v>
      </c>
      <c r="E280" s="8" t="s">
        <v>21</v>
      </c>
      <c r="F280" s="8" t="s">
        <v>17</v>
      </c>
      <c r="G280" s="8">
        <v>8</v>
      </c>
      <c r="H280" s="8">
        <v>1</v>
      </c>
    </row>
    <row r="281" ht="13.95" customHeight="1" spans="1:8">
      <c r="A281" s="8">
        <v>71</v>
      </c>
      <c r="B281" s="8" t="s">
        <v>285</v>
      </c>
      <c r="C281" s="9" t="s">
        <v>288</v>
      </c>
      <c r="D281" s="9" t="s">
        <v>287</v>
      </c>
      <c r="E281" s="8" t="s">
        <v>21</v>
      </c>
      <c r="F281" s="8" t="s">
        <v>113</v>
      </c>
      <c r="G281" s="8">
        <v>5</v>
      </c>
      <c r="H281" s="8">
        <v>10</v>
      </c>
    </row>
    <row r="282" ht="13.95" customHeight="1" spans="1:8">
      <c r="A282" s="29">
        <v>72</v>
      </c>
      <c r="B282" s="29" t="s">
        <v>289</v>
      </c>
      <c r="C282" s="30" t="s">
        <v>290</v>
      </c>
      <c r="D282" s="31" t="s">
        <v>216</v>
      </c>
      <c r="E282" s="8" t="s">
        <v>21</v>
      </c>
      <c r="F282" s="8" t="s">
        <v>95</v>
      </c>
      <c r="G282" s="8">
        <v>30</v>
      </c>
      <c r="H282" s="8">
        <v>10</v>
      </c>
    </row>
    <row r="283" ht="13.95" customHeight="1" spans="1:8">
      <c r="A283" s="32"/>
      <c r="B283" s="32"/>
      <c r="C283" s="33"/>
      <c r="D283" s="34"/>
      <c r="E283" s="8" t="s">
        <v>21</v>
      </c>
      <c r="F283" s="8" t="s">
        <v>97</v>
      </c>
      <c r="G283" s="8">
        <v>10</v>
      </c>
      <c r="H283" s="8">
        <v>1</v>
      </c>
    </row>
    <row r="284" ht="13.95" customHeight="1" spans="1:8">
      <c r="A284" s="32"/>
      <c r="B284" s="32"/>
      <c r="C284" s="33"/>
      <c r="D284" s="34"/>
      <c r="E284" s="8" t="s">
        <v>21</v>
      </c>
      <c r="F284" s="8" t="s">
        <v>208</v>
      </c>
      <c r="G284" s="8" t="s">
        <v>50</v>
      </c>
      <c r="H284" s="8" t="s">
        <v>50</v>
      </c>
    </row>
    <row r="285" ht="13.95" customHeight="1" spans="1:8">
      <c r="A285" s="32"/>
      <c r="B285" s="32"/>
      <c r="C285" s="33"/>
      <c r="D285" s="34"/>
      <c r="E285" s="8" t="s">
        <v>21</v>
      </c>
      <c r="F285" s="8" t="s">
        <v>91</v>
      </c>
      <c r="G285" s="8">
        <v>5</v>
      </c>
      <c r="H285" s="8">
        <v>10</v>
      </c>
    </row>
    <row r="286" ht="13.95" customHeight="1" spans="1:8">
      <c r="A286" s="32"/>
      <c r="B286" s="32"/>
      <c r="C286" s="33"/>
      <c r="D286" s="34"/>
      <c r="E286" s="8" t="s">
        <v>21</v>
      </c>
      <c r="F286" s="8" t="s">
        <v>22</v>
      </c>
      <c r="G286" s="10">
        <v>15</v>
      </c>
      <c r="H286" s="10" t="s">
        <v>50</v>
      </c>
    </row>
    <row r="287" ht="13.95" customHeight="1" spans="1:8">
      <c r="A287" s="32"/>
      <c r="B287" s="32"/>
      <c r="C287" s="33"/>
      <c r="D287" s="34"/>
      <c r="E287" s="8" t="s">
        <v>21</v>
      </c>
      <c r="F287" s="8" t="s">
        <v>25</v>
      </c>
      <c r="G287" s="8">
        <v>15</v>
      </c>
      <c r="H287" s="8" t="s">
        <v>50</v>
      </c>
    </row>
    <row r="288" ht="13.95" customHeight="1" spans="1:8">
      <c r="A288" s="32"/>
      <c r="B288" s="32"/>
      <c r="C288" s="33"/>
      <c r="D288" s="34"/>
      <c r="E288" s="8" t="s">
        <v>21</v>
      </c>
      <c r="F288" s="8" t="s">
        <v>98</v>
      </c>
      <c r="G288" s="8">
        <v>15</v>
      </c>
      <c r="H288" s="8">
        <v>1</v>
      </c>
    </row>
    <row r="289" ht="13.95" customHeight="1" spans="1:8">
      <c r="A289" s="35"/>
      <c r="B289" s="35"/>
      <c r="C289" s="36"/>
      <c r="D289" s="37"/>
      <c r="E289" s="8" t="s">
        <v>21</v>
      </c>
      <c r="F289" s="8" t="s">
        <v>17</v>
      </c>
      <c r="G289" s="8">
        <v>8</v>
      </c>
      <c r="H289" s="8">
        <v>1</v>
      </c>
    </row>
    <row r="290" ht="13.95" customHeight="1" spans="1:8">
      <c r="A290" s="29"/>
      <c r="B290" s="29"/>
      <c r="C290" s="30" t="s">
        <v>290</v>
      </c>
      <c r="D290" s="31" t="s">
        <v>216</v>
      </c>
      <c r="E290" s="8" t="s">
        <v>21</v>
      </c>
      <c r="F290" s="8" t="s">
        <v>121</v>
      </c>
      <c r="G290" s="8">
        <v>5</v>
      </c>
      <c r="H290" s="8">
        <v>1</v>
      </c>
    </row>
    <row r="291" ht="13.95" customHeight="1" spans="1:8">
      <c r="A291" s="35"/>
      <c r="B291" s="35"/>
      <c r="C291" s="36"/>
      <c r="D291" s="37"/>
      <c r="E291" s="8" t="s">
        <v>21</v>
      </c>
      <c r="F291" s="8" t="s">
        <v>113</v>
      </c>
      <c r="G291" s="10" t="s">
        <v>50</v>
      </c>
      <c r="H291" s="10" t="s">
        <v>50</v>
      </c>
    </row>
    <row r="292" ht="13.95" customHeight="1" spans="1:8">
      <c r="A292" s="8">
        <v>73</v>
      </c>
      <c r="B292" s="8" t="s">
        <v>291</v>
      </c>
      <c r="C292" s="9" t="s">
        <v>292</v>
      </c>
      <c r="D292" s="9" t="s">
        <v>293</v>
      </c>
      <c r="E292" s="8" t="s">
        <v>21</v>
      </c>
      <c r="F292" s="8" t="s">
        <v>17</v>
      </c>
      <c r="G292" s="10">
        <v>8</v>
      </c>
      <c r="H292" s="10" t="s">
        <v>50</v>
      </c>
    </row>
    <row r="293" ht="13.95" customHeight="1" spans="1:8">
      <c r="A293" s="8">
        <v>74</v>
      </c>
      <c r="B293" s="8" t="s">
        <v>294</v>
      </c>
      <c r="C293" s="9" t="s">
        <v>295</v>
      </c>
      <c r="D293" s="9" t="s">
        <v>293</v>
      </c>
      <c r="E293" s="8" t="s">
        <v>21</v>
      </c>
      <c r="F293" s="8" t="s">
        <v>95</v>
      </c>
      <c r="G293" s="8">
        <v>30</v>
      </c>
      <c r="H293" s="8">
        <v>10</v>
      </c>
    </row>
    <row r="294" ht="13.95" customHeight="1" spans="1:8">
      <c r="A294" s="8">
        <v>74</v>
      </c>
      <c r="B294" s="8" t="s">
        <v>294</v>
      </c>
      <c r="C294" s="9" t="s">
        <v>296</v>
      </c>
      <c r="D294" s="9" t="s">
        <v>293</v>
      </c>
      <c r="E294" s="8" t="s">
        <v>21</v>
      </c>
      <c r="F294" s="8" t="s">
        <v>97</v>
      </c>
      <c r="G294" s="8">
        <v>10</v>
      </c>
      <c r="H294" s="8">
        <v>15</v>
      </c>
    </row>
    <row r="295" ht="13.95" customHeight="1" spans="1:8">
      <c r="A295" s="8">
        <v>74</v>
      </c>
      <c r="B295" s="8" t="s">
        <v>294</v>
      </c>
      <c r="C295" s="9" t="s">
        <v>296</v>
      </c>
      <c r="D295" s="9" t="s">
        <v>293</v>
      </c>
      <c r="E295" s="8" t="s">
        <v>21</v>
      </c>
      <c r="F295" s="8" t="s">
        <v>208</v>
      </c>
      <c r="G295" s="8" t="s">
        <v>50</v>
      </c>
      <c r="H295" s="8" t="s">
        <v>50</v>
      </c>
    </row>
    <row r="296" ht="13.95" customHeight="1" spans="1:8">
      <c r="A296" s="8">
        <v>74</v>
      </c>
      <c r="B296" s="8" t="s">
        <v>294</v>
      </c>
      <c r="C296" s="9" t="s">
        <v>296</v>
      </c>
      <c r="D296" s="9" t="s">
        <v>293</v>
      </c>
      <c r="E296" s="8" t="s">
        <v>21</v>
      </c>
      <c r="F296" s="8" t="s">
        <v>91</v>
      </c>
      <c r="G296" s="8">
        <v>5</v>
      </c>
      <c r="H296" s="8">
        <v>1</v>
      </c>
    </row>
    <row r="297" ht="13.95" customHeight="1" spans="1:8">
      <c r="A297" s="8">
        <v>74</v>
      </c>
      <c r="B297" s="8" t="s">
        <v>294</v>
      </c>
      <c r="C297" s="9" t="s">
        <v>296</v>
      </c>
      <c r="D297" s="9" t="s">
        <v>293</v>
      </c>
      <c r="E297" s="8" t="s">
        <v>21</v>
      </c>
      <c r="F297" s="8" t="s">
        <v>22</v>
      </c>
      <c r="G297" s="8">
        <v>15</v>
      </c>
      <c r="H297" s="8">
        <v>15</v>
      </c>
    </row>
    <row r="298" ht="13.95" customHeight="1" spans="1:8">
      <c r="A298" s="8">
        <v>74</v>
      </c>
      <c r="B298" s="8" t="s">
        <v>294</v>
      </c>
      <c r="C298" s="9" t="s">
        <v>296</v>
      </c>
      <c r="D298" s="9" t="s">
        <v>293</v>
      </c>
      <c r="E298" s="8" t="s">
        <v>21</v>
      </c>
      <c r="F298" s="8" t="s">
        <v>98</v>
      </c>
      <c r="G298" s="8">
        <v>15</v>
      </c>
      <c r="H298" s="8">
        <v>1</v>
      </c>
    </row>
    <row r="299" ht="13.95" customHeight="1" spans="1:8">
      <c r="A299" s="8">
        <v>74</v>
      </c>
      <c r="B299" s="8" t="s">
        <v>294</v>
      </c>
      <c r="C299" s="9" t="s">
        <v>296</v>
      </c>
      <c r="D299" s="9" t="s">
        <v>293</v>
      </c>
      <c r="E299" s="8" t="s">
        <v>21</v>
      </c>
      <c r="F299" s="8" t="s">
        <v>17</v>
      </c>
      <c r="G299" s="8">
        <v>8</v>
      </c>
      <c r="H299" s="8">
        <v>1</v>
      </c>
    </row>
    <row r="300" ht="13.95" customHeight="1" spans="1:8">
      <c r="A300" s="8">
        <v>74</v>
      </c>
      <c r="B300" s="8" t="s">
        <v>294</v>
      </c>
      <c r="C300" s="9" t="s">
        <v>296</v>
      </c>
      <c r="D300" s="9" t="s">
        <v>293</v>
      </c>
      <c r="E300" s="8" t="s">
        <v>21</v>
      </c>
      <c r="F300" s="8" t="s">
        <v>121</v>
      </c>
      <c r="G300" s="8">
        <v>5</v>
      </c>
      <c r="H300" s="8">
        <v>1</v>
      </c>
    </row>
    <row r="301" ht="13.95" customHeight="1" spans="1:8">
      <c r="A301" s="8">
        <v>74</v>
      </c>
      <c r="B301" s="8" t="s">
        <v>294</v>
      </c>
      <c r="C301" s="9" t="s">
        <v>296</v>
      </c>
      <c r="D301" s="9" t="s">
        <v>293</v>
      </c>
      <c r="E301" s="8" t="s">
        <v>21</v>
      </c>
      <c r="F301" s="8" t="s">
        <v>113</v>
      </c>
      <c r="G301" s="8">
        <v>5</v>
      </c>
      <c r="H301" s="8">
        <v>1</v>
      </c>
    </row>
    <row r="302" ht="13.95" customHeight="1" spans="1:8">
      <c r="A302" s="8">
        <v>75</v>
      </c>
      <c r="B302" s="8" t="s">
        <v>297</v>
      </c>
      <c r="C302" s="9" t="s">
        <v>298</v>
      </c>
      <c r="D302" s="9" t="s">
        <v>299</v>
      </c>
      <c r="E302" s="8" t="s">
        <v>21</v>
      </c>
      <c r="F302" s="8" t="s">
        <v>17</v>
      </c>
      <c r="G302" s="8">
        <v>8</v>
      </c>
      <c r="H302" s="8">
        <v>10</v>
      </c>
    </row>
    <row r="303" ht="13.95" customHeight="1" spans="1:8">
      <c r="A303" s="8">
        <v>76</v>
      </c>
      <c r="B303" s="8" t="s">
        <v>300</v>
      </c>
      <c r="C303" s="9" t="s">
        <v>301</v>
      </c>
      <c r="D303" s="9" t="s">
        <v>299</v>
      </c>
      <c r="E303" s="8" t="s">
        <v>21</v>
      </c>
      <c r="F303" s="8" t="s">
        <v>17</v>
      </c>
      <c r="G303" s="8">
        <v>8</v>
      </c>
      <c r="H303" s="8">
        <v>10</v>
      </c>
    </row>
    <row r="304" ht="13.95" customHeight="1" spans="1:8">
      <c r="A304" s="8">
        <v>77</v>
      </c>
      <c r="B304" s="8" t="s">
        <v>302</v>
      </c>
      <c r="C304" s="9" t="s">
        <v>303</v>
      </c>
      <c r="D304" s="9" t="s">
        <v>304</v>
      </c>
      <c r="E304" s="8" t="s">
        <v>21</v>
      </c>
      <c r="F304" s="8" t="s">
        <v>208</v>
      </c>
      <c r="G304" s="8" t="s">
        <v>50</v>
      </c>
      <c r="H304" s="8" t="s">
        <v>50</v>
      </c>
    </row>
    <row r="305" ht="13.95" customHeight="1" spans="1:8">
      <c r="A305" s="8">
        <v>77</v>
      </c>
      <c r="B305" s="8" t="s">
        <v>302</v>
      </c>
      <c r="C305" s="9" t="s">
        <v>305</v>
      </c>
      <c r="D305" s="9" t="s">
        <v>304</v>
      </c>
      <c r="E305" s="8" t="s">
        <v>21</v>
      </c>
      <c r="F305" s="8" t="s">
        <v>78</v>
      </c>
      <c r="G305" s="8">
        <v>10</v>
      </c>
      <c r="H305" s="8">
        <v>15</v>
      </c>
    </row>
    <row r="306" ht="13.95" customHeight="1" spans="1:8">
      <c r="A306" s="8">
        <v>77</v>
      </c>
      <c r="B306" s="8" t="s">
        <v>302</v>
      </c>
      <c r="C306" s="9" t="s">
        <v>305</v>
      </c>
      <c r="D306" s="9" t="s">
        <v>304</v>
      </c>
      <c r="E306" s="8" t="s">
        <v>21</v>
      </c>
      <c r="F306" s="8" t="s">
        <v>91</v>
      </c>
      <c r="G306" s="8">
        <v>5</v>
      </c>
      <c r="H306" s="8" t="s">
        <v>50</v>
      </c>
    </row>
    <row r="307" ht="13.95" customHeight="1" spans="1:8">
      <c r="A307" s="8">
        <v>77</v>
      </c>
      <c r="B307" s="8" t="s">
        <v>302</v>
      </c>
      <c r="C307" s="9" t="s">
        <v>305</v>
      </c>
      <c r="D307" s="9" t="s">
        <v>304</v>
      </c>
      <c r="E307" s="8" t="s">
        <v>21</v>
      </c>
      <c r="F307" s="8" t="s">
        <v>22</v>
      </c>
      <c r="G307" s="10">
        <v>15</v>
      </c>
      <c r="H307" s="10" t="s">
        <v>50</v>
      </c>
    </row>
    <row r="308" ht="13.95" customHeight="1" spans="1:8">
      <c r="A308" s="8">
        <v>77</v>
      </c>
      <c r="B308" s="8" t="s">
        <v>302</v>
      </c>
      <c r="C308" s="9" t="s">
        <v>305</v>
      </c>
      <c r="D308" s="9" t="s">
        <v>304</v>
      </c>
      <c r="E308" s="8" t="s">
        <v>21</v>
      </c>
      <c r="F308" s="8" t="s">
        <v>25</v>
      </c>
      <c r="G308" s="8">
        <v>15</v>
      </c>
      <c r="H308" s="8" t="s">
        <v>50</v>
      </c>
    </row>
    <row r="309" ht="13.95" customHeight="1" spans="1:8">
      <c r="A309" s="8">
        <v>77</v>
      </c>
      <c r="B309" s="8" t="s">
        <v>302</v>
      </c>
      <c r="C309" s="9" t="s">
        <v>305</v>
      </c>
      <c r="D309" s="9" t="s">
        <v>304</v>
      </c>
      <c r="E309" s="8" t="s">
        <v>21</v>
      </c>
      <c r="F309" s="8" t="s">
        <v>98</v>
      </c>
      <c r="G309" s="8">
        <v>15</v>
      </c>
      <c r="H309" s="8">
        <v>15</v>
      </c>
    </row>
    <row r="310" ht="13.95" customHeight="1" spans="1:8">
      <c r="A310" s="8">
        <v>77</v>
      </c>
      <c r="B310" s="8" t="s">
        <v>302</v>
      </c>
      <c r="C310" s="9" t="s">
        <v>305</v>
      </c>
      <c r="D310" s="9" t="s">
        <v>304</v>
      </c>
      <c r="E310" s="8" t="s">
        <v>21</v>
      </c>
      <c r="F310" s="8" t="s">
        <v>17</v>
      </c>
      <c r="G310" s="10">
        <v>8</v>
      </c>
      <c r="H310" s="10">
        <v>10</v>
      </c>
    </row>
    <row r="311" ht="13.95" customHeight="1" spans="1:8">
      <c r="A311" s="8">
        <v>78</v>
      </c>
      <c r="B311" s="8" t="s">
        <v>306</v>
      </c>
      <c r="C311" s="9" t="s">
        <v>307</v>
      </c>
      <c r="D311" s="9" t="s">
        <v>308</v>
      </c>
      <c r="E311" s="8" t="s">
        <v>21</v>
      </c>
      <c r="F311" s="8" t="s">
        <v>17</v>
      </c>
      <c r="G311" s="10">
        <v>8</v>
      </c>
      <c r="H311" s="10">
        <v>10</v>
      </c>
    </row>
    <row r="312" ht="13.95" customHeight="1" spans="1:8">
      <c r="A312" s="8">
        <v>79</v>
      </c>
      <c r="B312" s="8" t="s">
        <v>309</v>
      </c>
      <c r="C312" s="9" t="s">
        <v>310</v>
      </c>
      <c r="D312" s="9" t="s">
        <v>311</v>
      </c>
      <c r="E312" s="8" t="s">
        <v>21</v>
      </c>
      <c r="F312" s="8" t="s">
        <v>91</v>
      </c>
      <c r="G312" s="8">
        <v>5</v>
      </c>
      <c r="H312" s="8" t="s">
        <v>50</v>
      </c>
    </row>
    <row r="313" ht="13.95" customHeight="1" spans="1:8">
      <c r="A313" s="8">
        <v>79</v>
      </c>
      <c r="B313" s="8" t="s">
        <v>309</v>
      </c>
      <c r="C313" s="9" t="s">
        <v>312</v>
      </c>
      <c r="D313" s="9" t="s">
        <v>311</v>
      </c>
      <c r="E313" s="8" t="s">
        <v>21</v>
      </c>
      <c r="F313" s="8" t="s">
        <v>98</v>
      </c>
      <c r="G313" s="8">
        <v>15</v>
      </c>
      <c r="H313" s="8" t="s">
        <v>50</v>
      </c>
    </row>
    <row r="314" ht="13.95" customHeight="1" spans="1:8">
      <c r="A314" s="8">
        <v>79</v>
      </c>
      <c r="B314" s="8" t="s">
        <v>309</v>
      </c>
      <c r="C314" s="9" t="s">
        <v>312</v>
      </c>
      <c r="D314" s="9" t="s">
        <v>311</v>
      </c>
      <c r="E314" s="8" t="s">
        <v>21</v>
      </c>
      <c r="F314" s="8" t="s">
        <v>17</v>
      </c>
      <c r="G314" s="10">
        <v>8</v>
      </c>
      <c r="H314" s="10">
        <v>15</v>
      </c>
    </row>
    <row r="315" ht="13.95" customHeight="1" spans="1:8">
      <c r="A315" s="8">
        <v>80</v>
      </c>
      <c r="B315" s="8" t="s">
        <v>313</v>
      </c>
      <c r="C315" s="9" t="s">
        <v>314</v>
      </c>
      <c r="D315" s="9" t="s">
        <v>315</v>
      </c>
      <c r="E315" s="8" t="s">
        <v>21</v>
      </c>
      <c r="F315" s="8" t="s">
        <v>95</v>
      </c>
      <c r="G315" s="8" t="s">
        <v>50</v>
      </c>
      <c r="H315" s="8" t="s">
        <v>50</v>
      </c>
    </row>
    <row r="316" ht="13.95" customHeight="1" spans="1:8">
      <c r="A316" s="8">
        <v>80</v>
      </c>
      <c r="B316" s="8" t="s">
        <v>313</v>
      </c>
      <c r="C316" s="9" t="s">
        <v>316</v>
      </c>
      <c r="D316" s="9" t="s">
        <v>315</v>
      </c>
      <c r="E316" s="8" t="s">
        <v>21</v>
      </c>
      <c r="F316" s="8" t="s">
        <v>78</v>
      </c>
      <c r="G316" s="10" t="s">
        <v>50</v>
      </c>
      <c r="H316" s="10" t="s">
        <v>50</v>
      </c>
    </row>
    <row r="317" ht="13.95" customHeight="1" spans="1:8">
      <c r="A317" s="8">
        <v>80</v>
      </c>
      <c r="B317" s="8" t="s">
        <v>313</v>
      </c>
      <c r="C317" s="9" t="s">
        <v>316</v>
      </c>
      <c r="D317" s="9" t="s">
        <v>315</v>
      </c>
      <c r="E317" s="8" t="s">
        <v>21</v>
      </c>
      <c r="F317" s="8" t="s">
        <v>91</v>
      </c>
      <c r="G317" s="8">
        <v>5</v>
      </c>
      <c r="H317" s="8">
        <v>10</v>
      </c>
    </row>
    <row r="318" ht="13.95" customHeight="1" spans="1:8">
      <c r="A318" s="8">
        <v>80</v>
      </c>
      <c r="B318" s="8" t="s">
        <v>313</v>
      </c>
      <c r="C318" s="9" t="s">
        <v>316</v>
      </c>
      <c r="D318" s="9" t="s">
        <v>315</v>
      </c>
      <c r="E318" s="8" t="s">
        <v>21</v>
      </c>
      <c r="F318" s="8" t="s">
        <v>24</v>
      </c>
      <c r="G318" s="8">
        <v>10</v>
      </c>
      <c r="H318" s="8">
        <v>15</v>
      </c>
    </row>
    <row r="319" ht="13.95" customHeight="1" spans="1:8">
      <c r="A319" s="8">
        <v>80</v>
      </c>
      <c r="B319" s="8" t="s">
        <v>313</v>
      </c>
      <c r="C319" s="9" t="s">
        <v>316</v>
      </c>
      <c r="D319" s="9" t="s">
        <v>315</v>
      </c>
      <c r="E319" s="8" t="s">
        <v>21</v>
      </c>
      <c r="F319" s="8" t="s">
        <v>98</v>
      </c>
      <c r="G319" s="8" t="s">
        <v>50</v>
      </c>
      <c r="H319" s="8">
        <v>1</v>
      </c>
    </row>
    <row r="320" ht="13.95" customHeight="1" spans="1:8">
      <c r="A320" s="8">
        <v>80</v>
      </c>
      <c r="B320" s="8" t="s">
        <v>313</v>
      </c>
      <c r="C320" s="9" t="s">
        <v>316</v>
      </c>
      <c r="D320" s="9" t="s">
        <v>315</v>
      </c>
      <c r="E320" s="8" t="s">
        <v>21</v>
      </c>
      <c r="F320" s="8" t="s">
        <v>17</v>
      </c>
      <c r="G320" s="10">
        <v>8</v>
      </c>
      <c r="H320" s="10" t="s">
        <v>50</v>
      </c>
    </row>
    <row r="321" ht="13.95" customHeight="1" spans="1:8">
      <c r="A321" s="8">
        <v>80</v>
      </c>
      <c r="B321" s="8" t="s">
        <v>313</v>
      </c>
      <c r="C321" s="9" t="s">
        <v>316</v>
      </c>
      <c r="D321" s="9" t="s">
        <v>315</v>
      </c>
      <c r="E321" s="8" t="s">
        <v>21</v>
      </c>
      <c r="F321" s="8" t="s">
        <v>121</v>
      </c>
      <c r="G321" s="10" t="s">
        <v>50</v>
      </c>
      <c r="H321" s="10" t="s">
        <v>50</v>
      </c>
    </row>
    <row r="322" ht="13.95" customHeight="1" spans="1:8">
      <c r="A322" s="8">
        <v>80</v>
      </c>
      <c r="B322" s="8" t="s">
        <v>313</v>
      </c>
      <c r="C322" s="9" t="s">
        <v>316</v>
      </c>
      <c r="D322" s="9" t="s">
        <v>315</v>
      </c>
      <c r="E322" s="8" t="s">
        <v>21</v>
      </c>
      <c r="F322" s="8" t="s">
        <v>113</v>
      </c>
      <c r="G322" s="10">
        <v>5</v>
      </c>
      <c r="H322" s="10" t="s">
        <v>50</v>
      </c>
    </row>
    <row r="323" ht="13.95" customHeight="1" spans="1:8">
      <c r="A323" s="8">
        <v>81</v>
      </c>
      <c r="B323" s="8" t="s">
        <v>317</v>
      </c>
      <c r="C323" s="9" t="s">
        <v>318</v>
      </c>
      <c r="D323" s="9" t="s">
        <v>319</v>
      </c>
      <c r="E323" s="8" t="s">
        <v>21</v>
      </c>
      <c r="F323" s="8" t="s">
        <v>95</v>
      </c>
      <c r="G323" s="8" t="s">
        <v>50</v>
      </c>
      <c r="H323" s="8" t="s">
        <v>50</v>
      </c>
    </row>
    <row r="324" ht="13.95" customHeight="1" spans="1:8">
      <c r="A324" s="8">
        <v>81</v>
      </c>
      <c r="B324" s="8" t="s">
        <v>317</v>
      </c>
      <c r="C324" s="9" t="s">
        <v>320</v>
      </c>
      <c r="D324" s="9" t="s">
        <v>319</v>
      </c>
      <c r="E324" s="8" t="s">
        <v>21</v>
      </c>
      <c r="F324" s="8" t="s">
        <v>208</v>
      </c>
      <c r="G324" s="8">
        <v>5</v>
      </c>
      <c r="H324" s="8">
        <v>15</v>
      </c>
    </row>
    <row r="325" ht="13.95" customHeight="1" spans="1:8">
      <c r="A325" s="8">
        <v>81</v>
      </c>
      <c r="B325" s="8" t="s">
        <v>317</v>
      </c>
      <c r="C325" s="9" t="s">
        <v>320</v>
      </c>
      <c r="D325" s="9" t="s">
        <v>319</v>
      </c>
      <c r="E325" s="8" t="s">
        <v>21</v>
      </c>
      <c r="F325" s="8" t="s">
        <v>91</v>
      </c>
      <c r="G325" s="8">
        <v>5</v>
      </c>
      <c r="H325" s="8" t="s">
        <v>50</v>
      </c>
    </row>
    <row r="326" ht="13.95" customHeight="1" spans="1:8">
      <c r="A326" s="8">
        <v>81</v>
      </c>
      <c r="B326" s="8" t="s">
        <v>317</v>
      </c>
      <c r="C326" s="9" t="s">
        <v>320</v>
      </c>
      <c r="D326" s="9" t="s">
        <v>319</v>
      </c>
      <c r="E326" s="8" t="s">
        <v>21</v>
      </c>
      <c r="F326" s="8" t="s">
        <v>24</v>
      </c>
      <c r="G326" s="8">
        <v>10</v>
      </c>
      <c r="H326" s="8">
        <v>1</v>
      </c>
    </row>
    <row r="327" ht="13.95" customHeight="1" spans="1:8">
      <c r="A327" s="8">
        <v>81</v>
      </c>
      <c r="B327" s="8" t="s">
        <v>317</v>
      </c>
      <c r="C327" s="9" t="s">
        <v>320</v>
      </c>
      <c r="D327" s="9" t="s">
        <v>319</v>
      </c>
      <c r="E327" s="8" t="s">
        <v>21</v>
      </c>
      <c r="F327" s="8" t="s">
        <v>98</v>
      </c>
      <c r="G327" s="8" t="s">
        <v>50</v>
      </c>
      <c r="H327" s="8" t="s">
        <v>50</v>
      </c>
    </row>
    <row r="328" ht="13.95" customHeight="1" spans="1:8">
      <c r="A328" s="8">
        <v>81</v>
      </c>
      <c r="B328" s="8" t="s">
        <v>317</v>
      </c>
      <c r="C328" s="9" t="s">
        <v>320</v>
      </c>
      <c r="D328" s="9" t="s">
        <v>319</v>
      </c>
      <c r="E328" s="8" t="s">
        <v>21</v>
      </c>
      <c r="F328" s="8" t="s">
        <v>17</v>
      </c>
      <c r="G328" s="10" t="s">
        <v>50</v>
      </c>
      <c r="H328" s="10" t="s">
        <v>50</v>
      </c>
    </row>
    <row r="329" ht="13.95" customHeight="1" spans="1:8">
      <c r="A329" s="8">
        <v>81</v>
      </c>
      <c r="B329" s="8" t="s">
        <v>317</v>
      </c>
      <c r="C329" s="9" t="s">
        <v>320</v>
      </c>
      <c r="D329" s="9" t="s">
        <v>319</v>
      </c>
      <c r="E329" s="8" t="s">
        <v>21</v>
      </c>
      <c r="F329" s="8" t="s">
        <v>121</v>
      </c>
      <c r="G329" s="10" t="s">
        <v>50</v>
      </c>
      <c r="H329" s="10" t="s">
        <v>50</v>
      </c>
    </row>
    <row r="330" ht="13.95" customHeight="1" spans="1:8">
      <c r="A330" s="8">
        <v>81</v>
      </c>
      <c r="B330" s="8" t="s">
        <v>317</v>
      </c>
      <c r="C330" s="9" t="s">
        <v>320</v>
      </c>
      <c r="D330" s="9" t="s">
        <v>319</v>
      </c>
      <c r="E330" s="8" t="s">
        <v>21</v>
      </c>
      <c r="F330" s="8" t="s">
        <v>113</v>
      </c>
      <c r="G330" s="10">
        <v>5</v>
      </c>
      <c r="H330" s="10" t="s">
        <v>50</v>
      </c>
    </row>
    <row r="331" ht="13.95" customHeight="1" spans="1:8">
      <c r="A331" s="8">
        <v>82</v>
      </c>
      <c r="B331" s="8" t="s">
        <v>321</v>
      </c>
      <c r="C331" s="9" t="s">
        <v>322</v>
      </c>
      <c r="D331" s="9" t="s">
        <v>323</v>
      </c>
      <c r="E331" s="8" t="s">
        <v>21</v>
      </c>
      <c r="F331" s="8" t="s">
        <v>17</v>
      </c>
      <c r="G331" s="10">
        <v>8</v>
      </c>
      <c r="H331" s="10">
        <v>1</v>
      </c>
    </row>
    <row r="332" ht="13.95" customHeight="1" spans="1:8">
      <c r="A332" s="8">
        <v>82</v>
      </c>
      <c r="B332" s="8" t="s">
        <v>321</v>
      </c>
      <c r="C332" s="9" t="s">
        <v>324</v>
      </c>
      <c r="D332" s="9" t="s">
        <v>323</v>
      </c>
      <c r="E332" s="8" t="s">
        <v>14</v>
      </c>
      <c r="F332" s="8" t="s">
        <v>15</v>
      </c>
      <c r="G332" s="8">
        <v>12</v>
      </c>
      <c r="H332" s="8">
        <v>11</v>
      </c>
    </row>
    <row r="333" ht="13.95" customHeight="1" spans="1:8">
      <c r="A333" s="8">
        <v>82</v>
      </c>
      <c r="B333" s="8" t="s">
        <v>321</v>
      </c>
      <c r="C333" s="9" t="s">
        <v>324</v>
      </c>
      <c r="D333" s="9" t="s">
        <v>323</v>
      </c>
      <c r="E333" s="8" t="s">
        <v>14</v>
      </c>
      <c r="F333" s="8" t="s">
        <v>17</v>
      </c>
      <c r="G333" s="8">
        <v>12</v>
      </c>
      <c r="H333" s="8">
        <v>10</v>
      </c>
    </row>
    <row r="334" ht="13.95" customHeight="1" spans="1:8">
      <c r="A334" s="8">
        <v>83</v>
      </c>
      <c r="B334" s="8" t="s">
        <v>325</v>
      </c>
      <c r="C334" s="9" t="s">
        <v>326</v>
      </c>
      <c r="D334" s="9" t="s">
        <v>147</v>
      </c>
      <c r="E334" s="8" t="s">
        <v>21</v>
      </c>
      <c r="F334" s="8" t="s">
        <v>17</v>
      </c>
      <c r="G334" s="10">
        <v>8</v>
      </c>
      <c r="H334" s="10">
        <v>1</v>
      </c>
    </row>
    <row r="335" ht="13.95" customHeight="1" spans="1:8">
      <c r="A335" s="8">
        <v>83</v>
      </c>
      <c r="B335" s="8" t="s">
        <v>325</v>
      </c>
      <c r="C335" s="9" t="s">
        <v>327</v>
      </c>
      <c r="D335" s="9" t="s">
        <v>147</v>
      </c>
      <c r="E335" s="8" t="s">
        <v>14</v>
      </c>
      <c r="F335" s="8" t="s">
        <v>15</v>
      </c>
      <c r="G335" s="8">
        <v>12</v>
      </c>
      <c r="H335" s="8">
        <v>16</v>
      </c>
    </row>
    <row r="336" ht="13.95" customHeight="1" spans="1:8">
      <c r="A336" s="8">
        <v>83</v>
      </c>
      <c r="B336" s="8" t="s">
        <v>325</v>
      </c>
      <c r="C336" s="9" t="s">
        <v>327</v>
      </c>
      <c r="D336" s="9" t="s">
        <v>147</v>
      </c>
      <c r="E336" s="8" t="s">
        <v>14</v>
      </c>
      <c r="F336" s="8" t="s">
        <v>17</v>
      </c>
      <c r="G336" s="8">
        <v>12</v>
      </c>
      <c r="H336" s="8">
        <v>15</v>
      </c>
    </row>
    <row r="337" ht="16" customHeight="1" spans="1:8">
      <c r="A337" s="8">
        <v>84</v>
      </c>
      <c r="B337" s="8" t="s">
        <v>328</v>
      </c>
      <c r="C337" s="9" t="s">
        <v>329</v>
      </c>
      <c r="D337" s="9" t="s">
        <v>330</v>
      </c>
      <c r="E337" s="8" t="s">
        <v>21</v>
      </c>
      <c r="F337" s="8" t="s">
        <v>17</v>
      </c>
      <c r="G337" s="10">
        <v>8</v>
      </c>
      <c r="H337" s="10" t="s">
        <v>50</v>
      </c>
    </row>
    <row r="338" ht="16" customHeight="1" spans="1:8">
      <c r="A338" s="8">
        <v>84</v>
      </c>
      <c r="B338" s="8" t="s">
        <v>328</v>
      </c>
      <c r="C338" s="9" t="s">
        <v>331</v>
      </c>
      <c r="D338" s="9" t="s">
        <v>330</v>
      </c>
      <c r="E338" s="8" t="s">
        <v>14</v>
      </c>
      <c r="F338" s="8" t="s">
        <v>15</v>
      </c>
      <c r="G338" s="8">
        <v>1.5</v>
      </c>
      <c r="H338" s="8">
        <v>11</v>
      </c>
    </row>
    <row r="339" ht="16" customHeight="1" spans="1:8">
      <c r="A339" s="8">
        <v>84</v>
      </c>
      <c r="B339" s="8" t="s">
        <v>328</v>
      </c>
      <c r="C339" s="9" t="s">
        <v>331</v>
      </c>
      <c r="D339" s="9" t="s">
        <v>330</v>
      </c>
      <c r="E339" s="8" t="s">
        <v>14</v>
      </c>
      <c r="F339" s="8" t="s">
        <v>17</v>
      </c>
      <c r="G339" s="8">
        <v>1.5</v>
      </c>
      <c r="H339" s="8">
        <v>10</v>
      </c>
    </row>
    <row r="340" ht="18" customHeight="1" spans="1:8">
      <c r="A340" s="8">
        <v>85</v>
      </c>
      <c r="B340" s="8" t="s">
        <v>332</v>
      </c>
      <c r="C340" s="9" t="s">
        <v>333</v>
      </c>
      <c r="D340" s="9" t="s">
        <v>334</v>
      </c>
      <c r="E340" s="8" t="s">
        <v>21</v>
      </c>
      <c r="F340" s="8" t="s">
        <v>17</v>
      </c>
      <c r="G340" s="10">
        <v>8</v>
      </c>
      <c r="H340" s="10">
        <v>1</v>
      </c>
    </row>
    <row r="341" ht="18" customHeight="1" spans="1:8">
      <c r="A341" s="8">
        <v>86</v>
      </c>
      <c r="B341" s="8" t="s">
        <v>335</v>
      </c>
      <c r="C341" s="9" t="s">
        <v>336</v>
      </c>
      <c r="D341" s="9" t="s">
        <v>337</v>
      </c>
      <c r="E341" s="8" t="s">
        <v>21</v>
      </c>
      <c r="F341" s="8" t="s">
        <v>17</v>
      </c>
      <c r="G341" s="10">
        <v>8</v>
      </c>
      <c r="H341" s="10" t="s">
        <v>50</v>
      </c>
    </row>
    <row r="342" ht="13.95" customHeight="1" spans="1:8">
      <c r="A342" s="8">
        <v>87</v>
      </c>
      <c r="B342" s="8" t="s">
        <v>338</v>
      </c>
      <c r="C342" s="9" t="s">
        <v>339</v>
      </c>
      <c r="D342" s="9" t="s">
        <v>340</v>
      </c>
      <c r="E342" s="8" t="s">
        <v>21</v>
      </c>
      <c r="F342" s="8" t="s">
        <v>17</v>
      </c>
      <c r="G342" s="10">
        <v>8</v>
      </c>
      <c r="H342" s="10">
        <v>1</v>
      </c>
    </row>
    <row r="343" ht="17" customHeight="1" spans="1:8">
      <c r="A343" s="8">
        <v>87</v>
      </c>
      <c r="B343" s="8" t="s">
        <v>338</v>
      </c>
      <c r="C343" s="9" t="s">
        <v>341</v>
      </c>
      <c r="D343" s="9" t="s">
        <v>340</v>
      </c>
      <c r="E343" s="8" t="s">
        <v>21</v>
      </c>
      <c r="F343" s="8" t="s">
        <v>121</v>
      </c>
      <c r="G343" s="10">
        <v>5</v>
      </c>
      <c r="H343" s="10">
        <v>1</v>
      </c>
    </row>
    <row r="344" ht="13.95" customHeight="1" spans="1:8">
      <c r="A344" s="8">
        <v>88</v>
      </c>
      <c r="B344" s="8" t="s">
        <v>342</v>
      </c>
      <c r="C344" s="9" t="s">
        <v>343</v>
      </c>
      <c r="D344" s="9" t="s">
        <v>36</v>
      </c>
      <c r="E344" s="8" t="s">
        <v>21</v>
      </c>
      <c r="F344" s="8" t="s">
        <v>95</v>
      </c>
      <c r="G344" s="8" t="s">
        <v>50</v>
      </c>
      <c r="H344" s="8" t="s">
        <v>50</v>
      </c>
    </row>
    <row r="345" ht="13.95" customHeight="1" spans="1:8">
      <c r="A345" s="8">
        <v>88</v>
      </c>
      <c r="B345" s="8" t="s">
        <v>342</v>
      </c>
      <c r="C345" s="9" t="s">
        <v>344</v>
      </c>
      <c r="D345" s="9" t="s">
        <v>36</v>
      </c>
      <c r="E345" s="8" t="s">
        <v>21</v>
      </c>
      <c r="F345" s="8" t="s">
        <v>91</v>
      </c>
      <c r="G345" s="8" t="s">
        <v>50</v>
      </c>
      <c r="H345" s="8" t="s">
        <v>50</v>
      </c>
    </row>
    <row r="346" ht="13.95" customHeight="1" spans="1:8">
      <c r="A346" s="8">
        <v>88</v>
      </c>
      <c r="B346" s="8" t="s">
        <v>342</v>
      </c>
      <c r="C346" s="9" t="s">
        <v>344</v>
      </c>
      <c r="D346" s="9" t="s">
        <v>36</v>
      </c>
      <c r="E346" s="8" t="s">
        <v>21</v>
      </c>
      <c r="F346" s="8" t="s">
        <v>24</v>
      </c>
      <c r="G346" s="8">
        <v>10</v>
      </c>
      <c r="H346" s="8" t="s">
        <v>50</v>
      </c>
    </row>
    <row r="347" ht="13.95" customHeight="1" spans="1:8">
      <c r="A347" s="8">
        <v>88</v>
      </c>
      <c r="B347" s="8" t="s">
        <v>342</v>
      </c>
      <c r="C347" s="9" t="s">
        <v>344</v>
      </c>
      <c r="D347" s="9" t="s">
        <v>36</v>
      </c>
      <c r="E347" s="8" t="s">
        <v>21</v>
      </c>
      <c r="F347" s="8" t="s">
        <v>98</v>
      </c>
      <c r="G347" s="8" t="s">
        <v>50</v>
      </c>
      <c r="H347" s="8" t="s">
        <v>50</v>
      </c>
    </row>
    <row r="348" ht="13.95" customHeight="1" spans="1:8">
      <c r="A348" s="8">
        <v>88</v>
      </c>
      <c r="B348" s="8" t="s">
        <v>342</v>
      </c>
      <c r="C348" s="9" t="s">
        <v>344</v>
      </c>
      <c r="D348" s="9" t="s">
        <v>36</v>
      </c>
      <c r="E348" s="8" t="s">
        <v>21</v>
      </c>
      <c r="F348" s="8" t="s">
        <v>17</v>
      </c>
      <c r="G348" s="10" t="s">
        <v>50</v>
      </c>
      <c r="H348" s="10" t="s">
        <v>50</v>
      </c>
    </row>
    <row r="349" ht="13.95" customHeight="1" spans="1:8">
      <c r="A349" s="8">
        <v>88</v>
      </c>
      <c r="B349" s="8" t="s">
        <v>342</v>
      </c>
      <c r="C349" s="9" t="s">
        <v>344</v>
      </c>
      <c r="D349" s="9" t="s">
        <v>36</v>
      </c>
      <c r="E349" s="8" t="s">
        <v>21</v>
      </c>
      <c r="F349" s="8" t="s">
        <v>121</v>
      </c>
      <c r="G349" s="10" t="s">
        <v>50</v>
      </c>
      <c r="H349" s="10" t="s">
        <v>50</v>
      </c>
    </row>
    <row r="350" ht="27" customHeight="1" spans="1:8">
      <c r="A350" s="8">
        <v>89</v>
      </c>
      <c r="B350" s="8" t="s">
        <v>345</v>
      </c>
      <c r="C350" s="9" t="s">
        <v>346</v>
      </c>
      <c r="D350" s="9" t="s">
        <v>347</v>
      </c>
      <c r="E350" s="8" t="s">
        <v>21</v>
      </c>
      <c r="F350" s="8" t="s">
        <v>91</v>
      </c>
      <c r="G350" s="8">
        <v>5</v>
      </c>
      <c r="H350" s="8">
        <v>15</v>
      </c>
    </row>
    <row r="351" ht="27" customHeight="1" spans="1:8">
      <c r="A351" s="8">
        <v>89</v>
      </c>
      <c r="B351" s="8" t="s">
        <v>345</v>
      </c>
      <c r="C351" s="9" t="s">
        <v>348</v>
      </c>
      <c r="D351" s="9" t="s">
        <v>347</v>
      </c>
      <c r="E351" s="8" t="s">
        <v>21</v>
      </c>
      <c r="F351" s="8" t="s">
        <v>24</v>
      </c>
      <c r="G351" s="8">
        <v>5</v>
      </c>
      <c r="H351" s="8">
        <v>13</v>
      </c>
    </row>
    <row r="352" ht="27" customHeight="1" spans="1:8">
      <c r="A352" s="8">
        <v>89</v>
      </c>
      <c r="B352" s="8" t="s">
        <v>345</v>
      </c>
      <c r="C352" s="9" t="s">
        <v>348</v>
      </c>
      <c r="D352" s="9" t="s">
        <v>347</v>
      </c>
      <c r="E352" s="8" t="s">
        <v>21</v>
      </c>
      <c r="F352" s="8" t="s">
        <v>25</v>
      </c>
      <c r="G352" s="8">
        <v>7.5</v>
      </c>
      <c r="H352" s="8">
        <v>15</v>
      </c>
    </row>
    <row r="353" ht="13.95" customHeight="1" spans="1:8">
      <c r="A353" s="8">
        <v>90</v>
      </c>
      <c r="B353" s="8" t="s">
        <v>349</v>
      </c>
      <c r="C353" s="9" t="s">
        <v>350</v>
      </c>
      <c r="D353" s="9" t="s">
        <v>36</v>
      </c>
      <c r="E353" s="8" t="s">
        <v>21</v>
      </c>
      <c r="F353" s="8" t="s">
        <v>17</v>
      </c>
      <c r="G353" s="8">
        <v>8</v>
      </c>
      <c r="H353" s="8">
        <v>1</v>
      </c>
    </row>
    <row r="354" ht="13.95" customHeight="1" spans="1:8">
      <c r="A354" s="8">
        <v>91</v>
      </c>
      <c r="B354" s="8" t="s">
        <v>351</v>
      </c>
      <c r="C354" s="9" t="s">
        <v>352</v>
      </c>
      <c r="D354" s="9" t="s">
        <v>36</v>
      </c>
      <c r="E354" s="8" t="s">
        <v>21</v>
      </c>
      <c r="F354" s="8" t="s">
        <v>97</v>
      </c>
      <c r="G354" s="8">
        <v>10</v>
      </c>
      <c r="H354" s="8">
        <v>1</v>
      </c>
    </row>
    <row r="355" ht="13.95" customHeight="1" spans="1:8">
      <c r="A355" s="8">
        <v>91</v>
      </c>
      <c r="B355" s="8" t="s">
        <v>351</v>
      </c>
      <c r="C355" s="9" t="s">
        <v>353</v>
      </c>
      <c r="D355" s="9" t="s">
        <v>36</v>
      </c>
      <c r="E355" s="8" t="s">
        <v>21</v>
      </c>
      <c r="F355" s="8" t="s">
        <v>78</v>
      </c>
      <c r="G355" s="10" t="s">
        <v>50</v>
      </c>
      <c r="H355" s="10" t="s">
        <v>50</v>
      </c>
    </row>
    <row r="356" ht="13.95" customHeight="1" spans="1:8">
      <c r="A356" s="8">
        <v>91</v>
      </c>
      <c r="B356" s="8" t="s">
        <v>351</v>
      </c>
      <c r="C356" s="9" t="s">
        <v>353</v>
      </c>
      <c r="D356" s="9" t="s">
        <v>36</v>
      </c>
      <c r="E356" s="8" t="s">
        <v>21</v>
      </c>
      <c r="F356" s="8" t="s">
        <v>91</v>
      </c>
      <c r="G356" s="8">
        <v>5</v>
      </c>
      <c r="H356" s="8" t="s">
        <v>50</v>
      </c>
    </row>
    <row r="357" ht="13.95" customHeight="1" spans="1:8">
      <c r="A357" s="8">
        <v>91</v>
      </c>
      <c r="B357" s="8" t="s">
        <v>351</v>
      </c>
      <c r="C357" s="9" t="s">
        <v>353</v>
      </c>
      <c r="D357" s="9" t="s">
        <v>36</v>
      </c>
      <c r="E357" s="8" t="s">
        <v>21</v>
      </c>
      <c r="F357" s="8" t="s">
        <v>24</v>
      </c>
      <c r="G357" s="8">
        <v>5</v>
      </c>
      <c r="H357" s="8" t="s">
        <v>50</v>
      </c>
    </row>
    <row r="358" ht="13.95" customHeight="1" spans="1:8">
      <c r="A358" s="8">
        <v>91</v>
      </c>
      <c r="B358" s="8" t="s">
        <v>351</v>
      </c>
      <c r="C358" s="9" t="s">
        <v>353</v>
      </c>
      <c r="D358" s="9" t="s">
        <v>36</v>
      </c>
      <c r="E358" s="8" t="s">
        <v>21</v>
      </c>
      <c r="F358" s="8" t="s">
        <v>98</v>
      </c>
      <c r="G358" s="8" t="s">
        <v>50</v>
      </c>
      <c r="H358" s="8" t="s">
        <v>50</v>
      </c>
    </row>
    <row r="359" ht="13.95" customHeight="1" spans="1:8">
      <c r="A359" s="8">
        <v>91</v>
      </c>
      <c r="B359" s="8" t="s">
        <v>351</v>
      </c>
      <c r="C359" s="9" t="s">
        <v>353</v>
      </c>
      <c r="D359" s="9" t="s">
        <v>36</v>
      </c>
      <c r="E359" s="8" t="s">
        <v>21</v>
      </c>
      <c r="F359" s="8" t="s">
        <v>17</v>
      </c>
      <c r="G359" s="10" t="s">
        <v>50</v>
      </c>
      <c r="H359" s="10" t="s">
        <v>50</v>
      </c>
    </row>
    <row r="360" ht="13.95" customHeight="1" spans="1:8">
      <c r="A360" s="8">
        <v>91</v>
      </c>
      <c r="B360" s="8" t="s">
        <v>351</v>
      </c>
      <c r="C360" s="9" t="s">
        <v>353</v>
      </c>
      <c r="D360" s="9" t="s">
        <v>36</v>
      </c>
      <c r="E360" s="8" t="s">
        <v>21</v>
      </c>
      <c r="F360" s="8" t="s">
        <v>121</v>
      </c>
      <c r="G360" s="10" t="s">
        <v>50</v>
      </c>
      <c r="H360" s="10" t="s">
        <v>50</v>
      </c>
    </row>
    <row r="361" ht="13.95" customHeight="1" spans="1:8">
      <c r="A361" s="8">
        <v>91</v>
      </c>
      <c r="B361" s="8" t="s">
        <v>351</v>
      </c>
      <c r="C361" s="9" t="s">
        <v>353</v>
      </c>
      <c r="D361" s="9" t="s">
        <v>36</v>
      </c>
      <c r="E361" s="8" t="s">
        <v>21</v>
      </c>
      <c r="F361" s="8" t="s">
        <v>113</v>
      </c>
      <c r="G361" s="8">
        <v>5</v>
      </c>
      <c r="H361" s="8">
        <v>10</v>
      </c>
    </row>
    <row r="362" ht="13.95" customHeight="1" spans="1:8">
      <c r="A362" s="8">
        <v>92</v>
      </c>
      <c r="B362" s="8" t="s">
        <v>354</v>
      </c>
      <c r="C362" s="9" t="s">
        <v>355</v>
      </c>
      <c r="D362" s="9" t="s">
        <v>356</v>
      </c>
      <c r="E362" s="8" t="s">
        <v>21</v>
      </c>
      <c r="F362" s="8" t="s">
        <v>91</v>
      </c>
      <c r="G362" s="8">
        <v>5</v>
      </c>
      <c r="H362" s="8">
        <v>20</v>
      </c>
    </row>
    <row r="363" ht="13.95" customHeight="1" spans="1:8">
      <c r="A363" s="8">
        <v>92</v>
      </c>
      <c r="B363" s="8" t="s">
        <v>354</v>
      </c>
      <c r="C363" s="9" t="s">
        <v>357</v>
      </c>
      <c r="D363" s="9" t="s">
        <v>356</v>
      </c>
      <c r="E363" s="8" t="s">
        <v>21</v>
      </c>
      <c r="F363" s="8" t="s">
        <v>24</v>
      </c>
      <c r="G363" s="8">
        <v>5</v>
      </c>
      <c r="H363" s="8">
        <v>1</v>
      </c>
    </row>
    <row r="364" ht="13.95" customHeight="1" spans="1:8">
      <c r="A364" s="8">
        <v>92</v>
      </c>
      <c r="B364" s="8" t="s">
        <v>354</v>
      </c>
      <c r="C364" s="9" t="s">
        <v>357</v>
      </c>
      <c r="D364" s="9" t="s">
        <v>356</v>
      </c>
      <c r="E364" s="8" t="s">
        <v>21</v>
      </c>
      <c r="F364" s="8" t="s">
        <v>25</v>
      </c>
      <c r="G364" s="8">
        <v>2</v>
      </c>
      <c r="H364" s="8">
        <v>1</v>
      </c>
    </row>
    <row r="365" ht="13.95" customHeight="1" spans="1:8">
      <c r="A365" s="8">
        <v>93</v>
      </c>
      <c r="B365" s="8" t="s">
        <v>358</v>
      </c>
      <c r="C365" s="9" t="s">
        <v>359</v>
      </c>
      <c r="D365" s="9" t="s">
        <v>36</v>
      </c>
      <c r="E365" s="8" t="s">
        <v>21</v>
      </c>
      <c r="F365" s="8" t="s">
        <v>91</v>
      </c>
      <c r="G365" s="8">
        <v>5</v>
      </c>
      <c r="H365" s="8">
        <v>20</v>
      </c>
    </row>
    <row r="366" ht="13.95" customHeight="1" spans="1:8">
      <c r="A366" s="8">
        <v>93</v>
      </c>
      <c r="B366" s="8" t="s">
        <v>358</v>
      </c>
      <c r="C366" s="9" t="s">
        <v>360</v>
      </c>
      <c r="D366" s="9" t="s">
        <v>36</v>
      </c>
      <c r="E366" s="8" t="s">
        <v>21</v>
      </c>
      <c r="F366" s="8" t="s">
        <v>24</v>
      </c>
      <c r="G366" s="8">
        <v>5</v>
      </c>
      <c r="H366" s="8">
        <v>1</v>
      </c>
    </row>
    <row r="367" ht="13.95" customHeight="1" spans="1:8">
      <c r="A367" s="8">
        <v>93</v>
      </c>
      <c r="B367" s="8" t="s">
        <v>358</v>
      </c>
      <c r="C367" s="9" t="s">
        <v>360</v>
      </c>
      <c r="D367" s="9" t="s">
        <v>36</v>
      </c>
      <c r="E367" s="8" t="s">
        <v>21</v>
      </c>
      <c r="F367" s="8" t="s">
        <v>25</v>
      </c>
      <c r="G367" s="8">
        <v>2</v>
      </c>
      <c r="H367" s="8">
        <v>1</v>
      </c>
    </row>
    <row r="368" ht="13.95" customHeight="1" spans="1:8">
      <c r="A368" s="8">
        <v>94</v>
      </c>
      <c r="B368" s="8" t="s">
        <v>361</v>
      </c>
      <c r="C368" s="9" t="s">
        <v>362</v>
      </c>
      <c r="D368" s="9" t="s">
        <v>356</v>
      </c>
      <c r="E368" s="8" t="s">
        <v>21</v>
      </c>
      <c r="F368" s="8" t="s">
        <v>91</v>
      </c>
      <c r="G368" s="8">
        <v>5</v>
      </c>
      <c r="H368" s="8">
        <v>20</v>
      </c>
    </row>
    <row r="369" ht="13.95" customHeight="1" spans="1:8">
      <c r="A369" s="8">
        <v>94</v>
      </c>
      <c r="B369" s="8" t="s">
        <v>361</v>
      </c>
      <c r="C369" s="9" t="s">
        <v>363</v>
      </c>
      <c r="D369" s="9" t="s">
        <v>356</v>
      </c>
      <c r="E369" s="8" t="s">
        <v>21</v>
      </c>
      <c r="F369" s="8" t="s">
        <v>24</v>
      </c>
      <c r="G369" s="8">
        <v>5</v>
      </c>
      <c r="H369" s="8">
        <v>1</v>
      </c>
    </row>
    <row r="370" ht="13.95" customHeight="1" spans="1:8">
      <c r="A370" s="8">
        <v>94</v>
      </c>
      <c r="B370" s="8" t="s">
        <v>361</v>
      </c>
      <c r="C370" s="9" t="s">
        <v>363</v>
      </c>
      <c r="D370" s="9" t="s">
        <v>356</v>
      </c>
      <c r="E370" s="8" t="s">
        <v>21</v>
      </c>
      <c r="F370" s="8" t="s">
        <v>25</v>
      </c>
      <c r="G370" s="8">
        <v>2</v>
      </c>
      <c r="H370" s="8">
        <v>1</v>
      </c>
    </row>
    <row r="371" ht="13.95" customHeight="1" spans="1:8">
      <c r="A371" s="8">
        <v>95</v>
      </c>
      <c r="B371" s="8" t="s">
        <v>364</v>
      </c>
      <c r="C371" s="9" t="s">
        <v>365</v>
      </c>
      <c r="D371" s="9" t="s">
        <v>36</v>
      </c>
      <c r="E371" s="8" t="s">
        <v>21</v>
      </c>
      <c r="F371" s="8" t="s">
        <v>91</v>
      </c>
      <c r="G371" s="8">
        <v>5</v>
      </c>
      <c r="H371" s="8">
        <v>20</v>
      </c>
    </row>
    <row r="372" ht="13.95" customHeight="1" spans="1:8">
      <c r="A372" s="8">
        <v>95</v>
      </c>
      <c r="B372" s="8" t="s">
        <v>364</v>
      </c>
      <c r="C372" s="9" t="s">
        <v>366</v>
      </c>
      <c r="D372" s="9" t="s">
        <v>36</v>
      </c>
      <c r="E372" s="8" t="s">
        <v>21</v>
      </c>
      <c r="F372" s="8" t="s">
        <v>22</v>
      </c>
      <c r="G372" s="8">
        <v>15</v>
      </c>
      <c r="H372" s="8">
        <v>13</v>
      </c>
    </row>
    <row r="373" ht="13.95" customHeight="1" spans="1:8">
      <c r="A373" s="8">
        <v>95</v>
      </c>
      <c r="B373" s="8" t="s">
        <v>364</v>
      </c>
      <c r="C373" s="9" t="s">
        <v>366</v>
      </c>
      <c r="D373" s="9" t="s">
        <v>36</v>
      </c>
      <c r="E373" s="8" t="s">
        <v>21</v>
      </c>
      <c r="F373" s="8" t="s">
        <v>24</v>
      </c>
      <c r="G373" s="8">
        <v>5</v>
      </c>
      <c r="H373" s="8">
        <v>1</v>
      </c>
    </row>
    <row r="374" ht="13.95" customHeight="1" spans="1:8">
      <c r="A374" s="8">
        <v>95</v>
      </c>
      <c r="B374" s="8" t="s">
        <v>364</v>
      </c>
      <c r="C374" s="9" t="s">
        <v>366</v>
      </c>
      <c r="D374" s="9" t="s">
        <v>36</v>
      </c>
      <c r="E374" s="8" t="s">
        <v>21</v>
      </c>
      <c r="F374" s="8" t="s">
        <v>25</v>
      </c>
      <c r="G374" s="8">
        <v>2</v>
      </c>
      <c r="H374" s="8">
        <v>1</v>
      </c>
    </row>
    <row r="375" ht="13.95" customHeight="1" spans="1:8">
      <c r="A375" s="8">
        <v>96</v>
      </c>
      <c r="B375" s="8" t="s">
        <v>367</v>
      </c>
      <c r="C375" s="9" t="s">
        <v>368</v>
      </c>
      <c r="D375" s="9" t="s">
        <v>356</v>
      </c>
      <c r="E375" s="8" t="s">
        <v>21</v>
      </c>
      <c r="F375" s="8" t="s">
        <v>91</v>
      </c>
      <c r="G375" s="8">
        <v>5</v>
      </c>
      <c r="H375" s="8">
        <v>20</v>
      </c>
    </row>
    <row r="376" ht="13.95" customHeight="1" spans="1:8">
      <c r="A376" s="8">
        <v>96</v>
      </c>
      <c r="B376" s="8" t="s">
        <v>367</v>
      </c>
      <c r="C376" s="9" t="s">
        <v>369</v>
      </c>
      <c r="D376" s="9" t="s">
        <v>356</v>
      </c>
      <c r="E376" s="8" t="s">
        <v>21</v>
      </c>
      <c r="F376" s="8" t="s">
        <v>24</v>
      </c>
      <c r="G376" s="8">
        <v>5</v>
      </c>
      <c r="H376" s="8">
        <v>1</v>
      </c>
    </row>
    <row r="377" ht="13.95" customHeight="1" spans="1:8">
      <c r="A377" s="8">
        <v>96</v>
      </c>
      <c r="B377" s="8" t="s">
        <v>367</v>
      </c>
      <c r="C377" s="9" t="s">
        <v>369</v>
      </c>
      <c r="D377" s="9" t="s">
        <v>356</v>
      </c>
      <c r="E377" s="8" t="s">
        <v>21</v>
      </c>
      <c r="F377" s="8" t="s">
        <v>25</v>
      </c>
      <c r="G377" s="8">
        <v>2</v>
      </c>
      <c r="H377" s="8">
        <v>1</v>
      </c>
    </row>
    <row r="378" ht="13.95" customHeight="1" spans="1:8">
      <c r="A378" s="8">
        <v>97</v>
      </c>
      <c r="B378" s="8" t="s">
        <v>370</v>
      </c>
      <c r="C378" s="9" t="s">
        <v>371</v>
      </c>
      <c r="D378" s="9" t="s">
        <v>372</v>
      </c>
      <c r="E378" s="8" t="s">
        <v>21</v>
      </c>
      <c r="F378" s="8" t="s">
        <v>91</v>
      </c>
      <c r="G378" s="8">
        <v>5</v>
      </c>
      <c r="H378" s="8">
        <v>20</v>
      </c>
    </row>
    <row r="379" ht="13.95" customHeight="1" spans="1:8">
      <c r="A379" s="8">
        <v>97</v>
      </c>
      <c r="B379" s="8" t="s">
        <v>370</v>
      </c>
      <c r="C379" s="9" t="s">
        <v>373</v>
      </c>
      <c r="D379" s="9" t="s">
        <v>372</v>
      </c>
      <c r="E379" s="8" t="s">
        <v>21</v>
      </c>
      <c r="F379" s="8" t="s">
        <v>22</v>
      </c>
      <c r="G379" s="8">
        <v>15</v>
      </c>
      <c r="H379" s="8">
        <v>13</v>
      </c>
    </row>
    <row r="380" ht="13.95" customHeight="1" spans="1:8">
      <c r="A380" s="8">
        <v>97</v>
      </c>
      <c r="B380" s="8" t="s">
        <v>370</v>
      </c>
      <c r="C380" s="9" t="s">
        <v>373</v>
      </c>
      <c r="D380" s="9" t="s">
        <v>372</v>
      </c>
      <c r="E380" s="8" t="s">
        <v>21</v>
      </c>
      <c r="F380" s="8" t="s">
        <v>24</v>
      </c>
      <c r="G380" s="8">
        <v>5</v>
      </c>
      <c r="H380" s="8">
        <v>13</v>
      </c>
    </row>
    <row r="381" ht="13.95" customHeight="1" spans="1:8">
      <c r="A381" s="8">
        <v>97</v>
      </c>
      <c r="B381" s="8" t="s">
        <v>370</v>
      </c>
      <c r="C381" s="9" t="s">
        <v>373</v>
      </c>
      <c r="D381" s="9" t="s">
        <v>372</v>
      </c>
      <c r="E381" s="8" t="s">
        <v>21</v>
      </c>
      <c r="F381" s="8" t="s">
        <v>25</v>
      </c>
      <c r="G381" s="8">
        <v>2</v>
      </c>
      <c r="H381" s="8">
        <v>1</v>
      </c>
    </row>
    <row r="382" ht="13.95" customHeight="1" spans="1:8">
      <c r="A382" s="8">
        <v>98</v>
      </c>
      <c r="B382" s="8" t="s">
        <v>374</v>
      </c>
      <c r="C382" s="9" t="s">
        <v>375</v>
      </c>
      <c r="D382" s="9" t="s">
        <v>376</v>
      </c>
      <c r="E382" s="8" t="s">
        <v>21</v>
      </c>
      <c r="F382" s="8" t="s">
        <v>91</v>
      </c>
      <c r="G382" s="8">
        <v>5</v>
      </c>
      <c r="H382" s="8" t="s">
        <v>50</v>
      </c>
    </row>
    <row r="383" ht="13.95" customHeight="1" spans="1:8">
      <c r="A383" s="8">
        <v>98</v>
      </c>
      <c r="B383" s="8" t="s">
        <v>374</v>
      </c>
      <c r="C383" s="9" t="s">
        <v>377</v>
      </c>
      <c r="D383" s="9" t="s">
        <v>376</v>
      </c>
      <c r="E383" s="8" t="s">
        <v>21</v>
      </c>
      <c r="F383" s="8" t="s">
        <v>22</v>
      </c>
      <c r="G383" s="10">
        <v>7</v>
      </c>
      <c r="H383" s="10" t="s">
        <v>50</v>
      </c>
    </row>
    <row r="384" ht="13.95" customHeight="1" spans="1:8">
      <c r="A384" s="8">
        <v>98</v>
      </c>
      <c r="B384" s="8" t="s">
        <v>374</v>
      </c>
      <c r="C384" s="9" t="s">
        <v>377</v>
      </c>
      <c r="D384" s="9" t="s">
        <v>376</v>
      </c>
      <c r="E384" s="8" t="s">
        <v>21</v>
      </c>
      <c r="F384" s="8" t="s">
        <v>24</v>
      </c>
      <c r="G384" s="8">
        <v>5</v>
      </c>
      <c r="H384" s="8" t="s">
        <v>50</v>
      </c>
    </row>
    <row r="385" ht="13.95" customHeight="1" spans="1:8">
      <c r="A385" s="8">
        <v>98</v>
      </c>
      <c r="B385" s="8" t="s">
        <v>374</v>
      </c>
      <c r="C385" s="9" t="s">
        <v>377</v>
      </c>
      <c r="D385" s="9" t="s">
        <v>376</v>
      </c>
      <c r="E385" s="8" t="s">
        <v>21</v>
      </c>
      <c r="F385" s="8" t="s">
        <v>25</v>
      </c>
      <c r="G385" s="8">
        <v>2</v>
      </c>
      <c r="H385" s="8">
        <v>1</v>
      </c>
    </row>
    <row r="386" ht="13.95" customHeight="1" spans="1:8">
      <c r="A386" s="8">
        <v>98</v>
      </c>
      <c r="B386" s="8" t="s">
        <v>374</v>
      </c>
      <c r="C386" s="9" t="s">
        <v>377</v>
      </c>
      <c r="D386" s="9" t="s">
        <v>376</v>
      </c>
      <c r="E386" s="8" t="s">
        <v>21</v>
      </c>
      <c r="F386" s="8" t="s">
        <v>25</v>
      </c>
      <c r="G386" s="8">
        <v>7</v>
      </c>
      <c r="H386" s="8" t="s">
        <v>50</v>
      </c>
    </row>
    <row r="387" ht="13.95" customHeight="1" spans="1:8">
      <c r="A387" s="8">
        <v>99</v>
      </c>
      <c r="B387" s="8" t="s">
        <v>378</v>
      </c>
      <c r="C387" s="9" t="s">
        <v>379</v>
      </c>
      <c r="D387" s="9" t="s">
        <v>36</v>
      </c>
      <c r="E387" s="8" t="s">
        <v>21</v>
      </c>
      <c r="F387" s="8" t="s">
        <v>91</v>
      </c>
      <c r="G387" s="8">
        <v>5</v>
      </c>
      <c r="H387" s="8" t="s">
        <v>50</v>
      </c>
    </row>
    <row r="388" ht="13.95" customHeight="1" spans="1:8">
      <c r="A388" s="8">
        <v>99</v>
      </c>
      <c r="B388" s="8" t="s">
        <v>378</v>
      </c>
      <c r="C388" s="9" t="s">
        <v>380</v>
      </c>
      <c r="D388" s="9" t="s">
        <v>36</v>
      </c>
      <c r="E388" s="8" t="s">
        <v>21</v>
      </c>
      <c r="F388" s="8" t="s">
        <v>22</v>
      </c>
      <c r="G388" s="10" t="s">
        <v>50</v>
      </c>
      <c r="H388" s="10" t="s">
        <v>50</v>
      </c>
    </row>
    <row r="389" ht="13.95" customHeight="1" spans="1:8">
      <c r="A389" s="8">
        <v>99</v>
      </c>
      <c r="B389" s="8" t="s">
        <v>378</v>
      </c>
      <c r="C389" s="9" t="s">
        <v>380</v>
      </c>
      <c r="D389" s="9" t="s">
        <v>36</v>
      </c>
      <c r="E389" s="8" t="s">
        <v>21</v>
      </c>
      <c r="F389" s="8" t="s">
        <v>24</v>
      </c>
      <c r="G389" s="8">
        <v>5</v>
      </c>
      <c r="H389" s="8" t="s">
        <v>50</v>
      </c>
    </row>
    <row r="390" ht="13.95" customHeight="1" spans="1:8">
      <c r="A390" s="8">
        <v>99</v>
      </c>
      <c r="B390" s="8" t="s">
        <v>378</v>
      </c>
      <c r="C390" s="9" t="s">
        <v>380</v>
      </c>
      <c r="D390" s="9" t="s">
        <v>36</v>
      </c>
      <c r="E390" s="8" t="s">
        <v>21</v>
      </c>
      <c r="F390" s="8" t="s">
        <v>25</v>
      </c>
      <c r="G390" s="8">
        <v>2</v>
      </c>
      <c r="H390" s="8">
        <v>1</v>
      </c>
    </row>
    <row r="391" ht="13.95" customHeight="1" spans="1:8">
      <c r="A391" s="8">
        <v>99</v>
      </c>
      <c r="B391" s="8" t="s">
        <v>378</v>
      </c>
      <c r="C391" s="9" t="s">
        <v>380</v>
      </c>
      <c r="D391" s="9" t="s">
        <v>36</v>
      </c>
      <c r="E391" s="8" t="s">
        <v>21</v>
      </c>
      <c r="F391" s="8" t="s">
        <v>25</v>
      </c>
      <c r="G391" s="8" t="s">
        <v>50</v>
      </c>
      <c r="H391" s="8" t="s">
        <v>50</v>
      </c>
    </row>
    <row r="392" ht="16" customHeight="1" spans="1:8">
      <c r="A392" s="8">
        <v>100</v>
      </c>
      <c r="B392" s="8" t="s">
        <v>381</v>
      </c>
      <c r="C392" s="9" t="s">
        <v>382</v>
      </c>
      <c r="D392" s="9" t="s">
        <v>383</v>
      </c>
      <c r="E392" s="8" t="s">
        <v>14</v>
      </c>
      <c r="F392" s="8" t="s">
        <v>15</v>
      </c>
      <c r="G392" s="8">
        <v>14</v>
      </c>
      <c r="H392" s="8">
        <v>11</v>
      </c>
    </row>
    <row r="393" ht="16" customHeight="1" spans="1:8">
      <c r="A393" s="8">
        <v>100</v>
      </c>
      <c r="B393" s="8" t="s">
        <v>381</v>
      </c>
      <c r="C393" s="9" t="s">
        <v>384</v>
      </c>
      <c r="D393" s="9" t="s">
        <v>383</v>
      </c>
      <c r="E393" s="8" t="s">
        <v>14</v>
      </c>
      <c r="F393" s="8" t="s">
        <v>17</v>
      </c>
      <c r="G393" s="8">
        <v>14</v>
      </c>
      <c r="H393" s="8">
        <v>10</v>
      </c>
    </row>
    <row r="394" ht="13.95" customHeight="1" spans="1:8">
      <c r="A394" s="8">
        <v>101</v>
      </c>
      <c r="B394" s="8" t="s">
        <v>385</v>
      </c>
      <c r="C394" s="9" t="s">
        <v>386</v>
      </c>
      <c r="D394" s="9" t="s">
        <v>86</v>
      </c>
      <c r="E394" s="8" t="s">
        <v>21</v>
      </c>
      <c r="F394" s="8" t="s">
        <v>17</v>
      </c>
      <c r="G394" s="10">
        <v>8</v>
      </c>
      <c r="H394" s="10" t="s">
        <v>50</v>
      </c>
    </row>
    <row r="395" ht="13.95" customHeight="1" spans="1:8">
      <c r="A395" s="8">
        <v>102</v>
      </c>
      <c r="B395" s="8" t="s">
        <v>387</v>
      </c>
      <c r="C395" s="9" t="s">
        <v>388</v>
      </c>
      <c r="D395" s="9" t="s">
        <v>389</v>
      </c>
      <c r="E395" s="8" t="s">
        <v>21</v>
      </c>
      <c r="F395" s="8" t="s">
        <v>17</v>
      </c>
      <c r="G395" s="8">
        <v>8</v>
      </c>
      <c r="H395" s="8">
        <v>15</v>
      </c>
    </row>
    <row r="396" ht="13.95" customHeight="1" spans="1:8">
      <c r="A396" s="8">
        <v>102</v>
      </c>
      <c r="B396" s="8" t="s">
        <v>387</v>
      </c>
      <c r="C396" s="9" t="s">
        <v>390</v>
      </c>
      <c r="D396" s="9" t="s">
        <v>389</v>
      </c>
      <c r="E396" s="8" t="s">
        <v>14</v>
      </c>
      <c r="F396" s="8" t="s">
        <v>15</v>
      </c>
      <c r="G396" s="8">
        <v>9</v>
      </c>
      <c r="H396" s="8">
        <v>11</v>
      </c>
    </row>
    <row r="397" ht="13.95" customHeight="1" spans="1:8">
      <c r="A397" s="8">
        <v>102</v>
      </c>
      <c r="B397" s="8" t="s">
        <v>387</v>
      </c>
      <c r="C397" s="9" t="s">
        <v>390</v>
      </c>
      <c r="D397" s="9" t="s">
        <v>389</v>
      </c>
      <c r="E397" s="8" t="s">
        <v>14</v>
      </c>
      <c r="F397" s="8" t="s">
        <v>17</v>
      </c>
      <c r="G397" s="8">
        <v>9</v>
      </c>
      <c r="H397" s="8">
        <v>10</v>
      </c>
    </row>
    <row r="398" ht="20" customHeight="1" spans="1:8">
      <c r="A398" s="8">
        <v>103</v>
      </c>
      <c r="B398" s="8" t="s">
        <v>391</v>
      </c>
      <c r="C398" s="9" t="s">
        <v>392</v>
      </c>
      <c r="D398" s="9" t="s">
        <v>216</v>
      </c>
      <c r="E398" s="8" t="s">
        <v>21</v>
      </c>
      <c r="F398" s="8" t="s">
        <v>17</v>
      </c>
      <c r="G398" s="8">
        <v>8</v>
      </c>
      <c r="H398" s="8" t="s">
        <v>393</v>
      </c>
    </row>
    <row r="399" ht="13.95" customHeight="1" spans="1:8">
      <c r="A399" s="8">
        <v>104</v>
      </c>
      <c r="B399" s="8" t="s">
        <v>394</v>
      </c>
      <c r="C399" s="9" t="s">
        <v>395</v>
      </c>
      <c r="D399" s="9" t="s">
        <v>396</v>
      </c>
      <c r="E399" s="8" t="s">
        <v>21</v>
      </c>
      <c r="F399" s="8" t="s">
        <v>97</v>
      </c>
      <c r="G399" s="10" t="s">
        <v>50</v>
      </c>
      <c r="H399" s="10" t="s">
        <v>50</v>
      </c>
    </row>
    <row r="400" ht="13.95" customHeight="1" spans="1:8">
      <c r="A400" s="8">
        <v>104</v>
      </c>
      <c r="B400" s="8" t="s">
        <v>394</v>
      </c>
      <c r="C400" s="9" t="s">
        <v>397</v>
      </c>
      <c r="D400" s="9" t="s">
        <v>396</v>
      </c>
      <c r="E400" s="8" t="s">
        <v>21</v>
      </c>
      <c r="F400" s="8" t="s">
        <v>78</v>
      </c>
      <c r="G400" s="10" t="s">
        <v>50</v>
      </c>
      <c r="H400" s="10" t="s">
        <v>50</v>
      </c>
    </row>
    <row r="401" ht="13.95" customHeight="1" spans="1:8">
      <c r="A401" s="8">
        <v>104</v>
      </c>
      <c r="B401" s="8" t="s">
        <v>394</v>
      </c>
      <c r="C401" s="9" t="s">
        <v>397</v>
      </c>
      <c r="D401" s="9" t="s">
        <v>396</v>
      </c>
      <c r="E401" s="8" t="s">
        <v>21</v>
      </c>
      <c r="F401" s="8" t="s">
        <v>91</v>
      </c>
      <c r="G401" s="8">
        <v>5</v>
      </c>
      <c r="H401" s="8" t="s">
        <v>50</v>
      </c>
    </row>
    <row r="402" ht="13.95" customHeight="1" spans="1:8">
      <c r="A402" s="8">
        <v>104</v>
      </c>
      <c r="B402" s="8" t="s">
        <v>394</v>
      </c>
      <c r="C402" s="9" t="s">
        <v>397</v>
      </c>
      <c r="D402" s="9" t="s">
        <v>396</v>
      </c>
      <c r="E402" s="8" t="s">
        <v>21</v>
      </c>
      <c r="F402" s="8" t="s">
        <v>25</v>
      </c>
      <c r="G402" s="8">
        <v>1</v>
      </c>
      <c r="H402" s="8">
        <v>1</v>
      </c>
    </row>
    <row r="403" ht="13.95" customHeight="1" spans="1:8">
      <c r="A403" s="8">
        <v>104</v>
      </c>
      <c r="B403" s="8" t="s">
        <v>394</v>
      </c>
      <c r="C403" s="9" t="s">
        <v>397</v>
      </c>
      <c r="D403" s="9" t="s">
        <v>396</v>
      </c>
      <c r="E403" s="8" t="s">
        <v>21</v>
      </c>
      <c r="F403" s="8" t="s">
        <v>98</v>
      </c>
      <c r="G403" s="8" t="s">
        <v>50</v>
      </c>
      <c r="H403" s="8" t="s">
        <v>50</v>
      </c>
    </row>
    <row r="404" ht="13.95" customHeight="1" spans="1:8">
      <c r="A404" s="8">
        <v>104</v>
      </c>
      <c r="B404" s="8" t="s">
        <v>394</v>
      </c>
      <c r="C404" s="9" t="s">
        <v>397</v>
      </c>
      <c r="D404" s="9" t="s">
        <v>396</v>
      </c>
      <c r="E404" s="8" t="s">
        <v>21</v>
      </c>
      <c r="F404" s="8" t="s">
        <v>17</v>
      </c>
      <c r="G404" s="10" t="s">
        <v>50</v>
      </c>
      <c r="H404" s="10" t="s">
        <v>50</v>
      </c>
    </row>
    <row r="405" ht="13.95" customHeight="1" spans="1:8">
      <c r="A405" s="8">
        <v>104</v>
      </c>
      <c r="B405" s="8" t="s">
        <v>394</v>
      </c>
      <c r="C405" s="9" t="s">
        <v>397</v>
      </c>
      <c r="D405" s="9" t="s">
        <v>396</v>
      </c>
      <c r="E405" s="8" t="s">
        <v>21</v>
      </c>
      <c r="F405" s="8" t="s">
        <v>113</v>
      </c>
      <c r="G405" s="8">
        <v>5</v>
      </c>
      <c r="H405" s="8">
        <v>15</v>
      </c>
    </row>
    <row r="406" ht="13.95" customHeight="1" spans="1:8">
      <c r="A406" s="8">
        <v>105</v>
      </c>
      <c r="B406" s="8" t="s">
        <v>398</v>
      </c>
      <c r="C406" s="9" t="s">
        <v>399</v>
      </c>
      <c r="D406" s="9" t="s">
        <v>400</v>
      </c>
      <c r="E406" s="8" t="s">
        <v>21</v>
      </c>
      <c r="F406" s="8" t="s">
        <v>17</v>
      </c>
      <c r="G406" s="8">
        <v>8</v>
      </c>
      <c r="H406" s="8">
        <v>10</v>
      </c>
    </row>
    <row r="407" ht="13.95" customHeight="1" spans="1:8">
      <c r="A407" s="8">
        <v>106</v>
      </c>
      <c r="B407" s="8" t="s">
        <v>401</v>
      </c>
      <c r="C407" s="9" t="s">
        <v>402</v>
      </c>
      <c r="D407" s="9" t="s">
        <v>216</v>
      </c>
      <c r="E407" s="8" t="s">
        <v>21</v>
      </c>
      <c r="F407" s="8" t="s">
        <v>95</v>
      </c>
      <c r="G407" s="8" t="s">
        <v>50</v>
      </c>
      <c r="H407" s="8" t="s">
        <v>50</v>
      </c>
    </row>
    <row r="408" ht="13.95" customHeight="1" spans="1:8">
      <c r="A408" s="8">
        <v>106</v>
      </c>
      <c r="B408" s="8" t="s">
        <v>401</v>
      </c>
      <c r="C408" s="9" t="s">
        <v>403</v>
      </c>
      <c r="D408" s="9" t="s">
        <v>216</v>
      </c>
      <c r="E408" s="8" t="s">
        <v>21</v>
      </c>
      <c r="F408" s="8" t="s">
        <v>97</v>
      </c>
      <c r="G408" s="10" t="s">
        <v>50</v>
      </c>
      <c r="H408" s="10" t="s">
        <v>50</v>
      </c>
    </row>
    <row r="409" ht="13.95" customHeight="1" spans="1:8">
      <c r="A409" s="8">
        <v>106</v>
      </c>
      <c r="B409" s="8" t="s">
        <v>401</v>
      </c>
      <c r="C409" s="9" t="s">
        <v>403</v>
      </c>
      <c r="D409" s="9" t="s">
        <v>216</v>
      </c>
      <c r="E409" s="8" t="s">
        <v>21</v>
      </c>
      <c r="F409" s="8" t="s">
        <v>78</v>
      </c>
      <c r="G409" s="10" t="s">
        <v>50</v>
      </c>
      <c r="H409" s="10" t="s">
        <v>50</v>
      </c>
    </row>
    <row r="410" ht="13.95" customHeight="1" spans="1:8">
      <c r="A410" s="8">
        <v>106</v>
      </c>
      <c r="B410" s="8" t="s">
        <v>401</v>
      </c>
      <c r="C410" s="9" t="s">
        <v>403</v>
      </c>
      <c r="D410" s="9" t="s">
        <v>216</v>
      </c>
      <c r="E410" s="8" t="s">
        <v>21</v>
      </c>
      <c r="F410" s="8" t="s">
        <v>91</v>
      </c>
      <c r="G410" s="8">
        <v>5</v>
      </c>
      <c r="H410" s="8" t="s">
        <v>50</v>
      </c>
    </row>
    <row r="411" ht="13.95" customHeight="1" spans="1:8">
      <c r="A411" s="8">
        <v>106</v>
      </c>
      <c r="B411" s="8" t="s">
        <v>401</v>
      </c>
      <c r="C411" s="9" t="s">
        <v>403</v>
      </c>
      <c r="D411" s="9" t="s">
        <v>216</v>
      </c>
      <c r="E411" s="8" t="s">
        <v>21</v>
      </c>
      <c r="F411" s="8" t="s">
        <v>98</v>
      </c>
      <c r="G411" s="8" t="s">
        <v>50</v>
      </c>
      <c r="H411" s="8" t="s">
        <v>50</v>
      </c>
    </row>
    <row r="412" ht="13.95" customHeight="1" spans="1:8">
      <c r="A412" s="8">
        <v>106</v>
      </c>
      <c r="B412" s="8" t="s">
        <v>401</v>
      </c>
      <c r="C412" s="9" t="s">
        <v>403</v>
      </c>
      <c r="D412" s="9" t="s">
        <v>216</v>
      </c>
      <c r="E412" s="8" t="s">
        <v>21</v>
      </c>
      <c r="F412" s="8" t="s">
        <v>17</v>
      </c>
      <c r="G412" s="10" t="s">
        <v>50</v>
      </c>
      <c r="H412" s="10" t="s">
        <v>50</v>
      </c>
    </row>
    <row r="413" ht="13.95" customHeight="1" spans="1:8">
      <c r="A413" s="8">
        <v>106</v>
      </c>
      <c r="B413" s="8" t="s">
        <v>401</v>
      </c>
      <c r="C413" s="9" t="s">
        <v>403</v>
      </c>
      <c r="D413" s="9" t="s">
        <v>216</v>
      </c>
      <c r="E413" s="8" t="s">
        <v>21</v>
      </c>
      <c r="F413" s="8" t="s">
        <v>121</v>
      </c>
      <c r="G413" s="10" t="s">
        <v>50</v>
      </c>
      <c r="H413" s="10" t="s">
        <v>50</v>
      </c>
    </row>
    <row r="414" ht="13.95" customHeight="1" spans="1:8">
      <c r="A414" s="8">
        <v>106</v>
      </c>
      <c r="B414" s="8" t="s">
        <v>401</v>
      </c>
      <c r="C414" s="9" t="s">
        <v>403</v>
      </c>
      <c r="D414" s="9" t="s">
        <v>216</v>
      </c>
      <c r="E414" s="8" t="s">
        <v>21</v>
      </c>
      <c r="F414" s="8" t="s">
        <v>113</v>
      </c>
      <c r="G414" s="8">
        <v>5</v>
      </c>
      <c r="H414" s="8">
        <v>15</v>
      </c>
    </row>
    <row r="415" ht="13.95" customHeight="1" spans="1:8">
      <c r="A415" s="8">
        <v>107</v>
      </c>
      <c r="B415" s="8" t="s">
        <v>404</v>
      </c>
      <c r="C415" s="9" t="s">
        <v>405</v>
      </c>
      <c r="D415" s="9" t="s">
        <v>406</v>
      </c>
      <c r="E415" s="8" t="s">
        <v>21</v>
      </c>
      <c r="F415" s="8" t="s">
        <v>98</v>
      </c>
      <c r="G415" s="8" t="s">
        <v>50</v>
      </c>
      <c r="H415" s="8" t="s">
        <v>50</v>
      </c>
    </row>
    <row r="416" ht="13.95" customHeight="1" spans="1:8">
      <c r="A416" s="8">
        <v>107</v>
      </c>
      <c r="B416" s="8" t="s">
        <v>404</v>
      </c>
      <c r="C416" s="9" t="s">
        <v>407</v>
      </c>
      <c r="D416" s="9" t="s">
        <v>406</v>
      </c>
      <c r="E416" s="8" t="s">
        <v>21</v>
      </c>
      <c r="F416" s="8" t="s">
        <v>17</v>
      </c>
      <c r="G416" s="10" t="s">
        <v>50</v>
      </c>
      <c r="H416" s="10" t="s">
        <v>50</v>
      </c>
    </row>
    <row r="417" ht="13.95" customHeight="1" spans="1:8">
      <c r="A417" s="8">
        <v>107</v>
      </c>
      <c r="B417" s="8" t="s">
        <v>404</v>
      </c>
      <c r="C417" s="9" t="s">
        <v>407</v>
      </c>
      <c r="D417" s="9" t="s">
        <v>406</v>
      </c>
      <c r="E417" s="8" t="s">
        <v>21</v>
      </c>
      <c r="F417" s="8" t="s">
        <v>113</v>
      </c>
      <c r="G417" s="8">
        <v>5</v>
      </c>
      <c r="H417" s="8" t="s">
        <v>408</v>
      </c>
    </row>
    <row r="418" ht="13.95" customHeight="1" spans="1:8">
      <c r="A418" s="8">
        <v>108</v>
      </c>
      <c r="B418" s="8" t="s">
        <v>409</v>
      </c>
      <c r="C418" s="9" t="s">
        <v>410</v>
      </c>
      <c r="D418" s="9" t="s">
        <v>147</v>
      </c>
      <c r="E418" s="8" t="s">
        <v>21</v>
      </c>
      <c r="F418" s="8" t="s">
        <v>98</v>
      </c>
      <c r="G418" s="8" t="s">
        <v>50</v>
      </c>
      <c r="H418" s="8" t="s">
        <v>50</v>
      </c>
    </row>
    <row r="419" ht="13.95" customHeight="1" spans="1:8">
      <c r="A419" s="8">
        <v>108</v>
      </c>
      <c r="B419" s="8" t="s">
        <v>409</v>
      </c>
      <c r="C419" s="9" t="s">
        <v>411</v>
      </c>
      <c r="D419" s="9" t="s">
        <v>147</v>
      </c>
      <c r="E419" s="8" t="s">
        <v>21</v>
      </c>
      <c r="F419" s="8" t="s">
        <v>17</v>
      </c>
      <c r="G419" s="10" t="s">
        <v>50</v>
      </c>
      <c r="H419" s="10" t="s">
        <v>50</v>
      </c>
    </row>
    <row r="420" ht="13.95" customHeight="1" spans="1:8">
      <c r="A420" s="8">
        <v>108</v>
      </c>
      <c r="B420" s="8" t="s">
        <v>409</v>
      </c>
      <c r="C420" s="9" t="s">
        <v>411</v>
      </c>
      <c r="D420" s="9" t="s">
        <v>147</v>
      </c>
      <c r="E420" s="8" t="s">
        <v>21</v>
      </c>
      <c r="F420" s="8" t="s">
        <v>113</v>
      </c>
      <c r="G420" s="8">
        <v>5</v>
      </c>
      <c r="H420" s="8" t="s">
        <v>408</v>
      </c>
    </row>
    <row r="421" ht="13.95" customHeight="1" spans="1:8">
      <c r="A421" s="8">
        <v>109</v>
      </c>
      <c r="B421" s="8" t="s">
        <v>412</v>
      </c>
      <c r="C421" s="9" t="s">
        <v>413</v>
      </c>
      <c r="D421" s="9" t="s">
        <v>36</v>
      </c>
      <c r="E421" s="8" t="s">
        <v>21</v>
      </c>
      <c r="F421" s="8" t="s">
        <v>95</v>
      </c>
      <c r="G421" s="8" t="s">
        <v>50</v>
      </c>
      <c r="H421" s="8" t="s">
        <v>50</v>
      </c>
    </row>
    <row r="422" ht="13.95" customHeight="1" spans="1:8">
      <c r="A422" s="8">
        <v>109</v>
      </c>
      <c r="B422" s="8" t="s">
        <v>412</v>
      </c>
      <c r="C422" s="9" t="s">
        <v>414</v>
      </c>
      <c r="D422" s="9" t="s">
        <v>36</v>
      </c>
      <c r="E422" s="8" t="s">
        <v>21</v>
      </c>
      <c r="F422" s="8" t="s">
        <v>98</v>
      </c>
      <c r="G422" s="8" t="s">
        <v>50</v>
      </c>
      <c r="H422" s="8" t="s">
        <v>50</v>
      </c>
    </row>
    <row r="423" ht="13.95" customHeight="1" spans="1:8">
      <c r="A423" s="8">
        <v>109</v>
      </c>
      <c r="B423" s="8" t="s">
        <v>412</v>
      </c>
      <c r="C423" s="9" t="s">
        <v>414</v>
      </c>
      <c r="D423" s="9" t="s">
        <v>36</v>
      </c>
      <c r="E423" s="8" t="s">
        <v>21</v>
      </c>
      <c r="F423" s="8" t="s">
        <v>17</v>
      </c>
      <c r="G423" s="10" t="s">
        <v>50</v>
      </c>
      <c r="H423" s="10" t="s">
        <v>50</v>
      </c>
    </row>
    <row r="424" ht="13.95" customHeight="1" spans="1:8">
      <c r="A424" s="8">
        <v>109</v>
      </c>
      <c r="B424" s="8" t="s">
        <v>412</v>
      </c>
      <c r="C424" s="9" t="s">
        <v>414</v>
      </c>
      <c r="D424" s="9" t="s">
        <v>36</v>
      </c>
      <c r="E424" s="8" t="s">
        <v>21</v>
      </c>
      <c r="F424" s="8" t="s">
        <v>121</v>
      </c>
      <c r="G424" s="10" t="s">
        <v>50</v>
      </c>
      <c r="H424" s="10" t="s">
        <v>50</v>
      </c>
    </row>
    <row r="425" ht="13.95" customHeight="1" spans="1:8">
      <c r="A425" s="8">
        <v>109</v>
      </c>
      <c r="B425" s="8" t="s">
        <v>412</v>
      </c>
      <c r="C425" s="9" t="s">
        <v>414</v>
      </c>
      <c r="D425" s="9" t="s">
        <v>36</v>
      </c>
      <c r="E425" s="8" t="s">
        <v>21</v>
      </c>
      <c r="F425" s="8" t="s">
        <v>113</v>
      </c>
      <c r="G425" s="8">
        <v>5</v>
      </c>
      <c r="H425" s="8" t="s">
        <v>408</v>
      </c>
    </row>
    <row r="426" ht="13.95" customHeight="1" spans="1:8">
      <c r="A426" s="8">
        <v>110</v>
      </c>
      <c r="B426" s="8" t="s">
        <v>415</v>
      </c>
      <c r="C426" s="9" t="s">
        <v>416</v>
      </c>
      <c r="D426" s="9" t="s">
        <v>36</v>
      </c>
      <c r="E426" s="8" t="s">
        <v>14</v>
      </c>
      <c r="F426" s="8" t="s">
        <v>15</v>
      </c>
      <c r="G426" s="8">
        <v>8.4</v>
      </c>
      <c r="H426" s="8">
        <v>16</v>
      </c>
    </row>
    <row r="427" ht="13.95" customHeight="1" spans="1:8">
      <c r="A427" s="8">
        <v>110</v>
      </c>
      <c r="B427" s="8" t="s">
        <v>415</v>
      </c>
      <c r="C427" s="9" t="s">
        <v>417</v>
      </c>
      <c r="D427" s="9" t="s">
        <v>36</v>
      </c>
      <c r="E427" s="8" t="s">
        <v>14</v>
      </c>
      <c r="F427" s="8" t="s">
        <v>17</v>
      </c>
      <c r="G427" s="8">
        <v>8.4</v>
      </c>
      <c r="H427" s="8">
        <v>15</v>
      </c>
    </row>
    <row r="428" ht="13.95" customHeight="1" spans="1:8">
      <c r="A428" s="8">
        <v>111</v>
      </c>
      <c r="B428" s="8" t="s">
        <v>418</v>
      </c>
      <c r="C428" s="9" t="s">
        <v>419</v>
      </c>
      <c r="D428" s="9" t="s">
        <v>36</v>
      </c>
      <c r="E428" s="8" t="s">
        <v>21</v>
      </c>
      <c r="F428" s="8" t="s">
        <v>17</v>
      </c>
      <c r="G428" s="8">
        <v>8</v>
      </c>
      <c r="H428" s="8">
        <v>15</v>
      </c>
    </row>
    <row r="429" ht="13.95" customHeight="1" spans="1:8">
      <c r="A429" s="8">
        <v>111</v>
      </c>
      <c r="B429" s="8" t="s">
        <v>418</v>
      </c>
      <c r="C429" s="9" t="s">
        <v>420</v>
      </c>
      <c r="D429" s="9" t="s">
        <v>36</v>
      </c>
      <c r="E429" s="8" t="s">
        <v>14</v>
      </c>
      <c r="F429" s="8" t="s">
        <v>15</v>
      </c>
      <c r="G429" s="8">
        <v>8.4</v>
      </c>
      <c r="H429" s="8">
        <v>16</v>
      </c>
    </row>
    <row r="430" ht="13.95" customHeight="1" spans="1:8">
      <c r="A430" s="8">
        <v>111</v>
      </c>
      <c r="B430" s="8" t="s">
        <v>418</v>
      </c>
      <c r="C430" s="9" t="s">
        <v>420</v>
      </c>
      <c r="D430" s="9" t="s">
        <v>36</v>
      </c>
      <c r="E430" s="8" t="s">
        <v>14</v>
      </c>
      <c r="F430" s="8" t="s">
        <v>17</v>
      </c>
      <c r="G430" s="8">
        <v>8.4</v>
      </c>
      <c r="H430" s="8">
        <v>15</v>
      </c>
    </row>
    <row r="431" ht="36" customHeight="1" spans="1:8">
      <c r="A431" s="8">
        <v>112</v>
      </c>
      <c r="B431" s="8" t="s">
        <v>421</v>
      </c>
      <c r="C431" s="9" t="s">
        <v>422</v>
      </c>
      <c r="D431" s="9" t="s">
        <v>86</v>
      </c>
      <c r="E431" s="8" t="s">
        <v>14</v>
      </c>
      <c r="F431" s="8" t="s">
        <v>15</v>
      </c>
      <c r="G431" s="8">
        <v>7</v>
      </c>
      <c r="H431" s="8">
        <v>11</v>
      </c>
    </row>
    <row r="432" ht="36" customHeight="1" spans="1:8">
      <c r="A432" s="8">
        <v>113</v>
      </c>
      <c r="B432" s="8" t="s">
        <v>423</v>
      </c>
      <c r="C432" s="9" t="s">
        <v>424</v>
      </c>
      <c r="D432" s="9" t="s">
        <v>216</v>
      </c>
      <c r="E432" s="8" t="s">
        <v>21</v>
      </c>
      <c r="F432" s="8" t="s">
        <v>17</v>
      </c>
      <c r="G432" s="10" t="s">
        <v>50</v>
      </c>
      <c r="H432" s="10" t="s">
        <v>50</v>
      </c>
    </row>
    <row r="433" ht="33" customHeight="1" spans="1:8">
      <c r="A433" s="8">
        <v>114</v>
      </c>
      <c r="B433" s="8" t="s">
        <v>425</v>
      </c>
      <c r="C433" s="9" t="s">
        <v>426</v>
      </c>
      <c r="D433" s="9" t="s">
        <v>228</v>
      </c>
      <c r="E433" s="8" t="s">
        <v>21</v>
      </c>
      <c r="F433" s="8" t="s">
        <v>17</v>
      </c>
      <c r="G433" s="8">
        <v>8</v>
      </c>
      <c r="H433" s="8">
        <v>10</v>
      </c>
    </row>
    <row r="434" ht="13.95" customHeight="1" spans="1:8">
      <c r="A434" s="8">
        <v>115</v>
      </c>
      <c r="B434" s="8" t="s">
        <v>427</v>
      </c>
      <c r="C434" s="9" t="s">
        <v>428</v>
      </c>
      <c r="D434" s="9" t="s">
        <v>429</v>
      </c>
      <c r="E434" s="8" t="s">
        <v>21</v>
      </c>
      <c r="F434" s="8" t="s">
        <v>22</v>
      </c>
      <c r="G434" s="8">
        <v>35</v>
      </c>
      <c r="H434" s="8">
        <v>13</v>
      </c>
    </row>
    <row r="435" ht="13.95" customHeight="1" spans="1:8">
      <c r="A435" s="8">
        <v>115</v>
      </c>
      <c r="B435" s="8" t="s">
        <v>427</v>
      </c>
      <c r="C435" s="9" t="s">
        <v>430</v>
      </c>
      <c r="D435" s="9" t="s">
        <v>429</v>
      </c>
      <c r="E435" s="8" t="s">
        <v>21</v>
      </c>
      <c r="F435" s="8" t="s">
        <v>24</v>
      </c>
      <c r="G435" s="8">
        <v>5</v>
      </c>
      <c r="H435" s="8">
        <v>1</v>
      </c>
    </row>
    <row r="436" ht="13.95" customHeight="1" spans="1:8">
      <c r="A436" s="8">
        <v>115</v>
      </c>
      <c r="B436" s="8" t="s">
        <v>427</v>
      </c>
      <c r="C436" s="9" t="s">
        <v>430</v>
      </c>
      <c r="D436" s="9" t="s">
        <v>429</v>
      </c>
      <c r="E436" s="8" t="s">
        <v>21</v>
      </c>
      <c r="F436" s="8" t="s">
        <v>25</v>
      </c>
      <c r="G436" s="8">
        <v>7.5</v>
      </c>
      <c r="H436" s="8">
        <v>1</v>
      </c>
    </row>
    <row r="437" ht="13.95" customHeight="1" spans="1:8">
      <c r="A437" s="8">
        <v>116</v>
      </c>
      <c r="B437" s="8" t="s">
        <v>431</v>
      </c>
      <c r="C437" s="9" t="s">
        <v>432</v>
      </c>
      <c r="D437" s="9" t="s">
        <v>433</v>
      </c>
      <c r="E437" s="8" t="s">
        <v>21</v>
      </c>
      <c r="F437" s="8" t="s">
        <v>24</v>
      </c>
      <c r="G437" s="8">
        <v>5</v>
      </c>
      <c r="H437" s="8">
        <v>1</v>
      </c>
    </row>
    <row r="438" ht="13.95" customHeight="1" spans="1:8">
      <c r="A438" s="8">
        <v>116</v>
      </c>
      <c r="B438" s="8" t="s">
        <v>431</v>
      </c>
      <c r="C438" s="9" t="s">
        <v>434</v>
      </c>
      <c r="D438" s="9" t="s">
        <v>433</v>
      </c>
      <c r="E438" s="8" t="s">
        <v>21</v>
      </c>
      <c r="F438" s="8" t="s">
        <v>25</v>
      </c>
      <c r="G438" s="8">
        <v>7.5</v>
      </c>
      <c r="H438" s="8">
        <v>1</v>
      </c>
    </row>
    <row r="439" ht="13.95" customHeight="1" spans="1:8">
      <c r="A439" s="8">
        <v>117</v>
      </c>
      <c r="B439" s="8" t="s">
        <v>435</v>
      </c>
      <c r="C439" s="9" t="s">
        <v>436</v>
      </c>
      <c r="D439" s="9" t="s">
        <v>216</v>
      </c>
      <c r="E439" s="8" t="s">
        <v>21</v>
      </c>
      <c r="F439" s="8" t="s">
        <v>22</v>
      </c>
      <c r="G439" s="8">
        <v>35</v>
      </c>
      <c r="H439" s="8">
        <v>15</v>
      </c>
    </row>
    <row r="440" ht="13.95" customHeight="1" spans="1:8">
      <c r="A440" s="8">
        <v>117</v>
      </c>
      <c r="B440" s="8" t="s">
        <v>435</v>
      </c>
      <c r="C440" s="9" t="s">
        <v>437</v>
      </c>
      <c r="D440" s="9" t="s">
        <v>216</v>
      </c>
      <c r="E440" s="8" t="s">
        <v>21</v>
      </c>
      <c r="F440" s="8" t="s">
        <v>24</v>
      </c>
      <c r="G440" s="8">
        <v>5</v>
      </c>
      <c r="H440" s="8">
        <v>13</v>
      </c>
    </row>
    <row r="441" ht="13.95" customHeight="1" spans="1:8">
      <c r="A441" s="8">
        <v>117</v>
      </c>
      <c r="B441" s="8" t="s">
        <v>435</v>
      </c>
      <c r="C441" s="9" t="s">
        <v>437</v>
      </c>
      <c r="D441" s="9" t="s">
        <v>216</v>
      </c>
      <c r="E441" s="8" t="s">
        <v>21</v>
      </c>
      <c r="F441" s="8" t="s">
        <v>25</v>
      </c>
      <c r="G441" s="8">
        <v>7.5</v>
      </c>
      <c r="H441" s="8">
        <v>1</v>
      </c>
    </row>
    <row r="442" ht="13.95" customHeight="1" spans="1:8">
      <c r="A442" s="8">
        <v>118</v>
      </c>
      <c r="B442" s="8" t="s">
        <v>438</v>
      </c>
      <c r="C442" s="9" t="s">
        <v>439</v>
      </c>
      <c r="D442" s="9" t="s">
        <v>440</v>
      </c>
      <c r="E442" s="8" t="s">
        <v>21</v>
      </c>
      <c r="F442" s="8" t="s">
        <v>24</v>
      </c>
      <c r="G442" s="8">
        <v>5</v>
      </c>
      <c r="H442" s="8">
        <v>1</v>
      </c>
    </row>
    <row r="443" ht="13.95" customHeight="1" spans="1:8">
      <c r="A443" s="8">
        <v>118</v>
      </c>
      <c r="B443" s="8" t="s">
        <v>438</v>
      </c>
      <c r="C443" s="9" t="s">
        <v>441</v>
      </c>
      <c r="D443" s="9" t="s">
        <v>440</v>
      </c>
      <c r="E443" s="8" t="s">
        <v>21</v>
      </c>
      <c r="F443" s="8" t="s">
        <v>25</v>
      </c>
      <c r="G443" s="8">
        <v>7.5</v>
      </c>
      <c r="H443" s="8">
        <v>1</v>
      </c>
    </row>
    <row r="444" ht="13.95" customHeight="1" spans="1:8">
      <c r="A444" s="8">
        <v>119</v>
      </c>
      <c r="B444" s="8" t="s">
        <v>442</v>
      </c>
      <c r="C444" s="9" t="s">
        <v>443</v>
      </c>
      <c r="D444" s="9" t="s">
        <v>444</v>
      </c>
      <c r="E444" s="8" t="s">
        <v>21</v>
      </c>
      <c r="F444" s="8" t="s">
        <v>78</v>
      </c>
      <c r="G444" s="10" t="s">
        <v>50</v>
      </c>
      <c r="H444" s="10" t="s">
        <v>50</v>
      </c>
    </row>
    <row r="445" ht="13.95" customHeight="1" spans="1:8">
      <c r="A445" s="8">
        <v>119</v>
      </c>
      <c r="B445" s="8" t="s">
        <v>442</v>
      </c>
      <c r="C445" s="9" t="s">
        <v>445</v>
      </c>
      <c r="D445" s="9" t="s">
        <v>444</v>
      </c>
      <c r="E445" s="8" t="s">
        <v>21</v>
      </c>
      <c r="F445" s="8" t="s">
        <v>24</v>
      </c>
      <c r="G445" s="8">
        <v>5</v>
      </c>
      <c r="H445" s="8">
        <v>1</v>
      </c>
    </row>
    <row r="446" ht="13.95" customHeight="1" spans="1:8">
      <c r="A446" s="8">
        <v>119</v>
      </c>
      <c r="B446" s="8" t="s">
        <v>442</v>
      </c>
      <c r="C446" s="9" t="s">
        <v>445</v>
      </c>
      <c r="D446" s="9" t="s">
        <v>444</v>
      </c>
      <c r="E446" s="8" t="s">
        <v>21</v>
      </c>
      <c r="F446" s="8" t="s">
        <v>25</v>
      </c>
      <c r="G446" s="8">
        <v>7.5</v>
      </c>
      <c r="H446" s="8">
        <v>1</v>
      </c>
    </row>
    <row r="447" ht="13.95" customHeight="1" spans="1:8">
      <c r="A447" s="8">
        <v>120</v>
      </c>
      <c r="B447" s="8" t="s">
        <v>446</v>
      </c>
      <c r="C447" s="9" t="s">
        <v>447</v>
      </c>
      <c r="D447" s="9" t="s">
        <v>448</v>
      </c>
      <c r="E447" s="8" t="s">
        <v>21</v>
      </c>
      <c r="F447" s="8" t="s">
        <v>24</v>
      </c>
      <c r="G447" s="8">
        <v>5</v>
      </c>
      <c r="H447" s="8">
        <v>1</v>
      </c>
    </row>
    <row r="448" ht="13.95" customHeight="1" spans="1:8">
      <c r="A448" s="8">
        <v>120</v>
      </c>
      <c r="B448" s="8" t="s">
        <v>446</v>
      </c>
      <c r="C448" s="9" t="s">
        <v>449</v>
      </c>
      <c r="D448" s="9" t="s">
        <v>448</v>
      </c>
      <c r="E448" s="8" t="s">
        <v>21</v>
      </c>
      <c r="F448" s="8" t="s">
        <v>25</v>
      </c>
      <c r="G448" s="8">
        <v>7.5</v>
      </c>
      <c r="H448" s="8">
        <v>1</v>
      </c>
    </row>
    <row r="449" ht="13.95" customHeight="1" spans="1:8">
      <c r="A449" s="8">
        <v>121</v>
      </c>
      <c r="B449" s="8" t="s">
        <v>450</v>
      </c>
      <c r="C449" s="9" t="s">
        <v>451</v>
      </c>
      <c r="D449" s="9" t="s">
        <v>228</v>
      </c>
      <c r="E449" s="8" t="s">
        <v>21</v>
      </c>
      <c r="F449" s="8" t="s">
        <v>91</v>
      </c>
      <c r="G449" s="8">
        <v>5</v>
      </c>
      <c r="H449" s="8">
        <v>20</v>
      </c>
    </row>
    <row r="450" ht="13.95" customHeight="1" spans="1:8">
      <c r="A450" s="8">
        <v>121</v>
      </c>
      <c r="B450" s="8" t="s">
        <v>450</v>
      </c>
      <c r="C450" s="9" t="s">
        <v>452</v>
      </c>
      <c r="D450" s="9" t="s">
        <v>228</v>
      </c>
      <c r="E450" s="8" t="s">
        <v>21</v>
      </c>
      <c r="F450" s="8" t="s">
        <v>24</v>
      </c>
      <c r="G450" s="8">
        <v>5</v>
      </c>
      <c r="H450" s="8">
        <v>1</v>
      </c>
    </row>
    <row r="451" ht="13.95" customHeight="1" spans="1:8">
      <c r="A451" s="8">
        <v>121</v>
      </c>
      <c r="B451" s="8" t="s">
        <v>450</v>
      </c>
      <c r="C451" s="9" t="s">
        <v>452</v>
      </c>
      <c r="D451" s="9" t="s">
        <v>228</v>
      </c>
      <c r="E451" s="8" t="s">
        <v>21</v>
      </c>
      <c r="F451" s="8" t="s">
        <v>25</v>
      </c>
      <c r="G451" s="8">
        <v>7.5</v>
      </c>
      <c r="H451" s="8">
        <v>1</v>
      </c>
    </row>
    <row r="452" ht="13.95" customHeight="1" spans="1:8">
      <c r="A452" s="8">
        <v>122</v>
      </c>
      <c r="B452" s="8" t="s">
        <v>453</v>
      </c>
      <c r="C452" s="9" t="s">
        <v>454</v>
      </c>
      <c r="D452" s="9" t="s">
        <v>36</v>
      </c>
      <c r="E452" s="8" t="s">
        <v>21</v>
      </c>
      <c r="F452" s="8" t="s">
        <v>22</v>
      </c>
      <c r="G452" s="8">
        <v>7</v>
      </c>
      <c r="H452" s="8">
        <v>15</v>
      </c>
    </row>
    <row r="453" ht="13.95" customHeight="1" spans="1:8">
      <c r="A453" s="8">
        <v>122</v>
      </c>
      <c r="B453" s="8" t="s">
        <v>453</v>
      </c>
      <c r="C453" s="9" t="s">
        <v>455</v>
      </c>
      <c r="D453" s="9" t="s">
        <v>36</v>
      </c>
      <c r="E453" s="8" t="s">
        <v>21</v>
      </c>
      <c r="F453" s="8" t="s">
        <v>24</v>
      </c>
      <c r="G453" s="8">
        <v>5</v>
      </c>
      <c r="H453" s="8">
        <v>13</v>
      </c>
    </row>
    <row r="454" ht="13.95" customHeight="1" spans="1:8">
      <c r="A454" s="8">
        <v>122</v>
      </c>
      <c r="B454" s="8" t="s">
        <v>453</v>
      </c>
      <c r="C454" s="9" t="s">
        <v>455</v>
      </c>
      <c r="D454" s="9" t="s">
        <v>36</v>
      </c>
      <c r="E454" s="8" t="s">
        <v>21</v>
      </c>
      <c r="F454" s="8" t="s">
        <v>25</v>
      </c>
      <c r="G454" s="8">
        <v>2</v>
      </c>
      <c r="H454" s="8">
        <v>1</v>
      </c>
    </row>
    <row r="455" ht="13.95" customHeight="1" spans="1:8">
      <c r="A455" s="8">
        <v>122</v>
      </c>
      <c r="B455" s="8" t="s">
        <v>453</v>
      </c>
      <c r="C455" s="9" t="s">
        <v>455</v>
      </c>
      <c r="D455" s="9" t="s">
        <v>36</v>
      </c>
      <c r="E455" s="8" t="s">
        <v>21</v>
      </c>
      <c r="F455" s="8" t="s">
        <v>98</v>
      </c>
      <c r="G455" s="8" t="s">
        <v>50</v>
      </c>
      <c r="H455" s="8" t="s">
        <v>50</v>
      </c>
    </row>
    <row r="456" ht="13.95" customHeight="1" spans="1:8">
      <c r="A456" s="8">
        <v>123</v>
      </c>
      <c r="B456" s="8" t="s">
        <v>456</v>
      </c>
      <c r="C456" s="9" t="s">
        <v>457</v>
      </c>
      <c r="D456" s="9" t="s">
        <v>36</v>
      </c>
      <c r="E456" s="8" t="s">
        <v>21</v>
      </c>
      <c r="F456" s="8" t="s">
        <v>22</v>
      </c>
      <c r="G456" s="8">
        <v>7</v>
      </c>
      <c r="H456" s="8">
        <v>13</v>
      </c>
    </row>
    <row r="457" ht="13.95" customHeight="1" spans="1:8">
      <c r="A457" s="8">
        <v>123</v>
      </c>
      <c r="B457" s="8" t="s">
        <v>456</v>
      </c>
      <c r="C457" s="9" t="s">
        <v>458</v>
      </c>
      <c r="D457" s="9" t="s">
        <v>36</v>
      </c>
      <c r="E457" s="8" t="s">
        <v>21</v>
      </c>
      <c r="F457" s="8" t="s">
        <v>24</v>
      </c>
      <c r="G457" s="8">
        <v>5</v>
      </c>
      <c r="H457" s="8">
        <v>13</v>
      </c>
    </row>
    <row r="458" ht="13.95" customHeight="1" spans="1:8">
      <c r="A458" s="8">
        <v>123</v>
      </c>
      <c r="B458" s="8" t="s">
        <v>456</v>
      </c>
      <c r="C458" s="9" t="s">
        <v>458</v>
      </c>
      <c r="D458" s="9" t="s">
        <v>36</v>
      </c>
      <c r="E458" s="8" t="s">
        <v>21</v>
      </c>
      <c r="F458" s="8" t="s">
        <v>25</v>
      </c>
      <c r="G458" s="8">
        <v>2</v>
      </c>
      <c r="H458" s="8">
        <v>1</v>
      </c>
    </row>
    <row r="459" ht="13.95" customHeight="1" spans="1:8">
      <c r="A459" s="8">
        <v>123</v>
      </c>
      <c r="B459" s="8" t="s">
        <v>456</v>
      </c>
      <c r="C459" s="9" t="s">
        <v>458</v>
      </c>
      <c r="D459" s="9" t="s">
        <v>36</v>
      </c>
      <c r="E459" s="8" t="s">
        <v>21</v>
      </c>
      <c r="F459" s="8" t="s">
        <v>98</v>
      </c>
      <c r="G459" s="8" t="s">
        <v>50</v>
      </c>
      <c r="H459" s="8" t="s">
        <v>50</v>
      </c>
    </row>
    <row r="460" ht="13.95" customHeight="1" spans="1:8">
      <c r="A460" s="8">
        <v>124</v>
      </c>
      <c r="B460" s="8" t="s">
        <v>459</v>
      </c>
      <c r="C460" s="9" t="s">
        <v>460</v>
      </c>
      <c r="D460" s="9" t="s">
        <v>36</v>
      </c>
      <c r="E460" s="8" t="s">
        <v>21</v>
      </c>
      <c r="F460" s="8" t="s">
        <v>22</v>
      </c>
      <c r="G460" s="8">
        <v>7</v>
      </c>
      <c r="H460" s="8">
        <v>15</v>
      </c>
    </row>
    <row r="461" ht="13.95" customHeight="1" spans="1:8">
      <c r="A461" s="8">
        <v>124</v>
      </c>
      <c r="B461" s="8" t="s">
        <v>459</v>
      </c>
      <c r="C461" s="9" t="s">
        <v>461</v>
      </c>
      <c r="D461" s="9" t="s">
        <v>36</v>
      </c>
      <c r="E461" s="8" t="s">
        <v>21</v>
      </c>
      <c r="F461" s="8" t="s">
        <v>24</v>
      </c>
      <c r="G461" s="8">
        <v>5</v>
      </c>
      <c r="H461" s="8">
        <v>1</v>
      </c>
    </row>
    <row r="462" ht="13.95" customHeight="1" spans="1:8">
      <c r="A462" s="8">
        <v>124</v>
      </c>
      <c r="B462" s="8" t="s">
        <v>459</v>
      </c>
      <c r="C462" s="9" t="s">
        <v>461</v>
      </c>
      <c r="D462" s="9" t="s">
        <v>36</v>
      </c>
      <c r="E462" s="8" t="s">
        <v>21</v>
      </c>
      <c r="F462" s="8" t="s">
        <v>25</v>
      </c>
      <c r="G462" s="8">
        <v>2</v>
      </c>
      <c r="H462" s="8">
        <v>1</v>
      </c>
    </row>
    <row r="463" ht="13.95" customHeight="1" spans="1:8">
      <c r="A463" s="8">
        <v>124</v>
      </c>
      <c r="B463" s="8" t="s">
        <v>459</v>
      </c>
      <c r="C463" s="9" t="s">
        <v>461</v>
      </c>
      <c r="D463" s="9" t="s">
        <v>36</v>
      </c>
      <c r="E463" s="8" t="s">
        <v>21</v>
      </c>
      <c r="F463" s="8" t="s">
        <v>98</v>
      </c>
      <c r="G463" s="8" t="s">
        <v>50</v>
      </c>
      <c r="H463" s="8" t="s">
        <v>50</v>
      </c>
    </row>
    <row r="464" ht="13.95" customHeight="1" spans="1:8">
      <c r="A464" s="8">
        <v>125</v>
      </c>
      <c r="B464" s="8" t="s">
        <v>462</v>
      </c>
      <c r="C464" s="9" t="s">
        <v>463</v>
      </c>
      <c r="D464" s="9" t="s">
        <v>36</v>
      </c>
      <c r="E464" s="8" t="s">
        <v>21</v>
      </c>
      <c r="F464" s="8" t="s">
        <v>22</v>
      </c>
      <c r="G464" s="8">
        <v>7</v>
      </c>
      <c r="H464" s="8">
        <v>20</v>
      </c>
    </row>
    <row r="465" ht="13.95" customHeight="1" spans="1:8">
      <c r="A465" s="8">
        <v>125</v>
      </c>
      <c r="B465" s="8" t="s">
        <v>462</v>
      </c>
      <c r="C465" s="9" t="s">
        <v>464</v>
      </c>
      <c r="D465" s="9" t="s">
        <v>36</v>
      </c>
      <c r="E465" s="8" t="s">
        <v>21</v>
      </c>
      <c r="F465" s="8" t="s">
        <v>24</v>
      </c>
      <c r="G465" s="8">
        <v>5</v>
      </c>
      <c r="H465" s="8">
        <v>13</v>
      </c>
    </row>
    <row r="466" ht="13.95" customHeight="1" spans="1:8">
      <c r="A466" s="8">
        <v>125</v>
      </c>
      <c r="B466" s="8" t="s">
        <v>462</v>
      </c>
      <c r="C466" s="9" t="s">
        <v>464</v>
      </c>
      <c r="D466" s="9" t="s">
        <v>36</v>
      </c>
      <c r="E466" s="8" t="s">
        <v>21</v>
      </c>
      <c r="F466" s="8" t="s">
        <v>25</v>
      </c>
      <c r="G466" s="8">
        <v>2</v>
      </c>
      <c r="H466" s="8">
        <v>1</v>
      </c>
    </row>
    <row r="467" ht="13.95" customHeight="1" spans="1:8">
      <c r="A467" s="8">
        <v>125</v>
      </c>
      <c r="B467" s="8" t="s">
        <v>462</v>
      </c>
      <c r="C467" s="9" t="s">
        <v>464</v>
      </c>
      <c r="D467" s="9" t="s">
        <v>36</v>
      </c>
      <c r="E467" s="8" t="s">
        <v>21</v>
      </c>
      <c r="F467" s="8" t="s">
        <v>98</v>
      </c>
      <c r="G467" s="8" t="s">
        <v>50</v>
      </c>
      <c r="H467" s="8" t="s">
        <v>50</v>
      </c>
    </row>
    <row r="468" ht="13.95" customHeight="1" spans="1:8">
      <c r="A468" s="8">
        <v>126</v>
      </c>
      <c r="B468" s="8" t="s">
        <v>465</v>
      </c>
      <c r="C468" s="9" t="s">
        <v>466</v>
      </c>
      <c r="D468" s="9" t="s">
        <v>228</v>
      </c>
      <c r="E468" s="8" t="s">
        <v>21</v>
      </c>
      <c r="F468" s="8" t="s">
        <v>78</v>
      </c>
      <c r="G468" s="8">
        <v>5</v>
      </c>
      <c r="H468" s="8">
        <v>1</v>
      </c>
    </row>
    <row r="469" ht="13.95" customHeight="1" spans="1:8">
      <c r="A469" s="8">
        <v>126</v>
      </c>
      <c r="B469" s="8" t="s">
        <v>465</v>
      </c>
      <c r="C469" s="9" t="s">
        <v>467</v>
      </c>
      <c r="D469" s="9" t="s">
        <v>228</v>
      </c>
      <c r="E469" s="8" t="s">
        <v>21</v>
      </c>
      <c r="F469" s="8" t="s">
        <v>91</v>
      </c>
      <c r="G469" s="8">
        <v>5</v>
      </c>
      <c r="H469" s="8">
        <v>20</v>
      </c>
    </row>
    <row r="470" ht="13.95" customHeight="1" spans="1:8">
      <c r="A470" s="8">
        <v>126</v>
      </c>
      <c r="B470" s="8" t="s">
        <v>465</v>
      </c>
      <c r="C470" s="9" t="s">
        <v>467</v>
      </c>
      <c r="D470" s="9" t="s">
        <v>228</v>
      </c>
      <c r="E470" s="8" t="s">
        <v>21</v>
      </c>
      <c r="F470" s="8" t="s">
        <v>24</v>
      </c>
      <c r="G470" s="8">
        <v>5</v>
      </c>
      <c r="H470" s="8">
        <v>13</v>
      </c>
    </row>
    <row r="471" ht="13.95" customHeight="1" spans="1:8">
      <c r="A471" s="8">
        <v>126</v>
      </c>
      <c r="B471" s="8" t="s">
        <v>465</v>
      </c>
      <c r="C471" s="9" t="s">
        <v>467</v>
      </c>
      <c r="D471" s="9" t="s">
        <v>228</v>
      </c>
      <c r="E471" s="8" t="s">
        <v>21</v>
      </c>
      <c r="F471" s="8" t="s">
        <v>25</v>
      </c>
      <c r="G471" s="8">
        <v>2</v>
      </c>
      <c r="H471" s="8">
        <v>1</v>
      </c>
    </row>
    <row r="472" ht="13.95" customHeight="1" spans="1:8">
      <c r="A472" s="8">
        <v>127</v>
      </c>
      <c r="B472" s="8" t="s">
        <v>468</v>
      </c>
      <c r="C472" s="9" t="s">
        <v>469</v>
      </c>
      <c r="D472" s="9" t="s">
        <v>470</v>
      </c>
      <c r="E472" s="8" t="s">
        <v>14</v>
      </c>
      <c r="F472" s="8" t="s">
        <v>15</v>
      </c>
      <c r="G472" s="8">
        <v>15</v>
      </c>
      <c r="H472" s="8">
        <v>11</v>
      </c>
    </row>
    <row r="473" ht="13.95" customHeight="1" spans="1:8">
      <c r="A473" s="8">
        <v>127</v>
      </c>
      <c r="B473" s="8" t="s">
        <v>468</v>
      </c>
      <c r="C473" s="9" t="s">
        <v>471</v>
      </c>
      <c r="D473" s="9" t="s">
        <v>470</v>
      </c>
      <c r="E473" s="8" t="s">
        <v>14</v>
      </c>
      <c r="F473" s="8" t="s">
        <v>17</v>
      </c>
      <c r="G473" s="8">
        <v>15</v>
      </c>
      <c r="H473" s="8">
        <v>20</v>
      </c>
    </row>
    <row r="474" ht="13.95" customHeight="1" spans="1:8">
      <c r="A474" s="8">
        <v>128</v>
      </c>
      <c r="B474" s="8" t="s">
        <v>472</v>
      </c>
      <c r="C474" s="9" t="s">
        <v>473</v>
      </c>
      <c r="D474" s="9" t="s">
        <v>36</v>
      </c>
      <c r="E474" s="8" t="s">
        <v>14</v>
      </c>
      <c r="F474" s="8" t="s">
        <v>15</v>
      </c>
      <c r="G474" s="8">
        <v>8</v>
      </c>
      <c r="H474" s="8">
        <v>1</v>
      </c>
    </row>
    <row r="475" ht="13.95" customHeight="1" spans="1:8">
      <c r="A475" s="8">
        <v>129</v>
      </c>
      <c r="B475" s="8" t="s">
        <v>474</v>
      </c>
      <c r="C475" s="9" t="s">
        <v>475</v>
      </c>
      <c r="D475" s="9" t="s">
        <v>476</v>
      </c>
      <c r="E475" s="8" t="s">
        <v>21</v>
      </c>
      <c r="F475" s="8" t="s">
        <v>97</v>
      </c>
      <c r="G475" s="8">
        <v>1</v>
      </c>
      <c r="H475" s="8">
        <v>1</v>
      </c>
    </row>
    <row r="476" ht="13.95" customHeight="1" spans="1:8">
      <c r="A476" s="8">
        <v>129</v>
      </c>
      <c r="B476" s="8" t="s">
        <v>474</v>
      </c>
      <c r="C476" s="9" t="s">
        <v>477</v>
      </c>
      <c r="D476" s="9" t="s">
        <v>476</v>
      </c>
      <c r="E476" s="8" t="s">
        <v>21</v>
      </c>
      <c r="F476" s="8" t="s">
        <v>78</v>
      </c>
      <c r="G476" s="10">
        <v>5</v>
      </c>
      <c r="H476" s="10" t="s">
        <v>50</v>
      </c>
    </row>
    <row r="477" ht="13.95" customHeight="1" spans="1:8">
      <c r="A477" s="8">
        <v>129</v>
      </c>
      <c r="B477" s="8" t="s">
        <v>474</v>
      </c>
      <c r="C477" s="9" t="s">
        <v>477</v>
      </c>
      <c r="D477" s="9" t="s">
        <v>476</v>
      </c>
      <c r="E477" s="8" t="s">
        <v>21</v>
      </c>
      <c r="F477" s="8" t="s">
        <v>91</v>
      </c>
      <c r="G477" s="8">
        <v>5</v>
      </c>
      <c r="H477" s="8">
        <v>20</v>
      </c>
    </row>
    <row r="478" ht="13.95" customHeight="1" spans="1:8">
      <c r="A478" s="8">
        <v>129</v>
      </c>
      <c r="B478" s="8" t="s">
        <v>474</v>
      </c>
      <c r="C478" s="9" t="s">
        <v>477</v>
      </c>
      <c r="D478" s="9" t="s">
        <v>476</v>
      </c>
      <c r="E478" s="8" t="s">
        <v>21</v>
      </c>
      <c r="F478" s="8" t="s">
        <v>24</v>
      </c>
      <c r="G478" s="8">
        <v>5</v>
      </c>
      <c r="H478" s="8" t="s">
        <v>50</v>
      </c>
    </row>
    <row r="479" ht="13.95" customHeight="1" spans="1:8">
      <c r="A479" s="8">
        <v>129</v>
      </c>
      <c r="B479" s="8" t="s">
        <v>474</v>
      </c>
      <c r="C479" s="9" t="s">
        <v>477</v>
      </c>
      <c r="D479" s="9" t="s">
        <v>476</v>
      </c>
      <c r="E479" s="8" t="s">
        <v>21</v>
      </c>
      <c r="F479" s="8" t="s">
        <v>25</v>
      </c>
      <c r="G479" s="8">
        <v>1</v>
      </c>
      <c r="H479" s="8">
        <v>13</v>
      </c>
    </row>
    <row r="480" ht="13.95" customHeight="1" spans="1:8">
      <c r="A480" s="8">
        <v>129</v>
      </c>
      <c r="B480" s="8" t="s">
        <v>474</v>
      </c>
      <c r="C480" s="9" t="s">
        <v>477</v>
      </c>
      <c r="D480" s="9" t="s">
        <v>476</v>
      </c>
      <c r="E480" s="8" t="s">
        <v>21</v>
      </c>
      <c r="F480" s="8" t="s">
        <v>98</v>
      </c>
      <c r="G480" s="8">
        <v>3</v>
      </c>
      <c r="H480" s="8">
        <v>1</v>
      </c>
    </row>
    <row r="481" ht="13.95" customHeight="1" spans="1:8">
      <c r="A481" s="8">
        <v>129</v>
      </c>
      <c r="B481" s="8" t="s">
        <v>474</v>
      </c>
      <c r="C481" s="9" t="s">
        <v>477</v>
      </c>
      <c r="D481" s="9" t="s">
        <v>476</v>
      </c>
      <c r="E481" s="8" t="s">
        <v>21</v>
      </c>
      <c r="F481" s="8" t="s">
        <v>17</v>
      </c>
      <c r="G481" s="8">
        <v>8</v>
      </c>
      <c r="H481" s="8">
        <v>10</v>
      </c>
    </row>
    <row r="482" ht="13.95" customHeight="1" spans="1:8">
      <c r="A482" s="8">
        <v>129</v>
      </c>
      <c r="B482" s="8" t="s">
        <v>474</v>
      </c>
      <c r="C482" s="9" t="s">
        <v>477</v>
      </c>
      <c r="D482" s="9" t="s">
        <v>476</v>
      </c>
      <c r="E482" s="8" t="s">
        <v>21</v>
      </c>
      <c r="F482" s="8" t="s">
        <v>121</v>
      </c>
      <c r="G482" s="8">
        <v>5</v>
      </c>
      <c r="H482" s="8">
        <v>1</v>
      </c>
    </row>
    <row r="483" ht="13.95" customHeight="1" spans="1:8">
      <c r="A483" s="8">
        <v>129</v>
      </c>
      <c r="B483" s="8" t="s">
        <v>474</v>
      </c>
      <c r="C483" s="9" t="s">
        <v>477</v>
      </c>
      <c r="D483" s="9" t="s">
        <v>476</v>
      </c>
      <c r="E483" s="8" t="s">
        <v>21</v>
      </c>
      <c r="F483" s="8" t="s">
        <v>113</v>
      </c>
      <c r="G483" s="8">
        <v>5</v>
      </c>
      <c r="H483" s="8">
        <v>10</v>
      </c>
    </row>
    <row r="484" ht="13.95" customHeight="1" spans="1:8">
      <c r="A484" s="8">
        <v>130</v>
      </c>
      <c r="B484" s="8" t="s">
        <v>478</v>
      </c>
      <c r="C484" s="9" t="s">
        <v>479</v>
      </c>
      <c r="D484" s="9" t="s">
        <v>480</v>
      </c>
      <c r="E484" s="8" t="s">
        <v>21</v>
      </c>
      <c r="F484" s="8" t="s">
        <v>78</v>
      </c>
      <c r="G484" s="10">
        <v>5</v>
      </c>
      <c r="H484" s="10">
        <v>10</v>
      </c>
    </row>
    <row r="485" ht="13.95" customHeight="1" spans="1:8">
      <c r="A485" s="8">
        <v>130</v>
      </c>
      <c r="B485" s="8" t="s">
        <v>478</v>
      </c>
      <c r="C485" s="9" t="s">
        <v>481</v>
      </c>
      <c r="D485" s="9" t="s">
        <v>480</v>
      </c>
      <c r="E485" s="8" t="s">
        <v>21</v>
      </c>
      <c r="F485" s="8" t="s">
        <v>91</v>
      </c>
      <c r="G485" s="8">
        <v>5</v>
      </c>
      <c r="H485" s="8">
        <v>15</v>
      </c>
    </row>
    <row r="486" ht="13.95" customHeight="1" spans="1:8">
      <c r="A486" s="8">
        <v>130</v>
      </c>
      <c r="B486" s="8" t="s">
        <v>478</v>
      </c>
      <c r="C486" s="9" t="s">
        <v>481</v>
      </c>
      <c r="D486" s="9" t="s">
        <v>480</v>
      </c>
      <c r="E486" s="8" t="s">
        <v>21</v>
      </c>
      <c r="F486" s="8" t="s">
        <v>98</v>
      </c>
      <c r="G486" s="8">
        <v>1</v>
      </c>
      <c r="H486" s="8">
        <v>1</v>
      </c>
    </row>
    <row r="487" ht="13.95" customHeight="1" spans="1:8">
      <c r="A487" s="8">
        <v>130</v>
      </c>
      <c r="B487" s="8" t="s">
        <v>478</v>
      </c>
      <c r="C487" s="9" t="s">
        <v>481</v>
      </c>
      <c r="D487" s="9" t="s">
        <v>480</v>
      </c>
      <c r="E487" s="8" t="s">
        <v>21</v>
      </c>
      <c r="F487" s="8" t="s">
        <v>17</v>
      </c>
      <c r="G487" s="10">
        <v>8</v>
      </c>
      <c r="H487" s="10">
        <v>1</v>
      </c>
    </row>
    <row r="488" ht="13.95" customHeight="1" spans="1:8">
      <c r="A488" s="8">
        <v>131</v>
      </c>
      <c r="B488" s="8" t="s">
        <v>482</v>
      </c>
      <c r="C488" s="9" t="s">
        <v>483</v>
      </c>
      <c r="D488" s="9" t="s">
        <v>147</v>
      </c>
      <c r="E488" s="8" t="s">
        <v>21</v>
      </c>
      <c r="F488" s="8" t="s">
        <v>97</v>
      </c>
      <c r="G488" s="10" t="s">
        <v>50</v>
      </c>
      <c r="H488" s="10" t="s">
        <v>50</v>
      </c>
    </row>
    <row r="489" ht="13.95" customHeight="1" spans="1:8">
      <c r="A489" s="8">
        <v>131</v>
      </c>
      <c r="B489" s="8" t="s">
        <v>482</v>
      </c>
      <c r="C489" s="9" t="s">
        <v>484</v>
      </c>
      <c r="D489" s="9" t="s">
        <v>147</v>
      </c>
      <c r="E489" s="8" t="s">
        <v>21</v>
      </c>
      <c r="F489" s="8" t="s">
        <v>78</v>
      </c>
      <c r="G489" s="10" t="s">
        <v>50</v>
      </c>
      <c r="H489" s="10" t="s">
        <v>50</v>
      </c>
    </row>
    <row r="490" ht="13.95" customHeight="1" spans="1:8">
      <c r="A490" s="8">
        <v>131</v>
      </c>
      <c r="B490" s="8" t="s">
        <v>482</v>
      </c>
      <c r="C490" s="9" t="s">
        <v>484</v>
      </c>
      <c r="D490" s="9" t="s">
        <v>147</v>
      </c>
      <c r="E490" s="8" t="s">
        <v>21</v>
      </c>
      <c r="F490" s="8" t="s">
        <v>24</v>
      </c>
      <c r="G490" s="8">
        <v>5</v>
      </c>
      <c r="H490" s="8" t="s">
        <v>50</v>
      </c>
    </row>
    <row r="491" ht="13.95" customHeight="1" spans="1:8">
      <c r="A491" s="8">
        <v>131</v>
      </c>
      <c r="B491" s="8" t="s">
        <v>482</v>
      </c>
      <c r="C491" s="9" t="s">
        <v>484</v>
      </c>
      <c r="D491" s="9" t="s">
        <v>147</v>
      </c>
      <c r="E491" s="8" t="s">
        <v>21</v>
      </c>
      <c r="F491" s="8" t="s">
        <v>98</v>
      </c>
      <c r="G491" s="8" t="s">
        <v>50</v>
      </c>
      <c r="H491" s="8" t="s">
        <v>50</v>
      </c>
    </row>
    <row r="492" ht="13.95" customHeight="1" spans="1:8">
      <c r="A492" s="8">
        <v>131</v>
      </c>
      <c r="B492" s="8" t="s">
        <v>482</v>
      </c>
      <c r="C492" s="9" t="s">
        <v>484</v>
      </c>
      <c r="D492" s="9" t="s">
        <v>147</v>
      </c>
      <c r="E492" s="8" t="s">
        <v>21</v>
      </c>
      <c r="F492" s="8" t="s">
        <v>17</v>
      </c>
      <c r="G492" s="10" t="s">
        <v>50</v>
      </c>
      <c r="H492" s="10" t="s">
        <v>50</v>
      </c>
    </row>
    <row r="493" ht="13.95" customHeight="1" spans="1:8">
      <c r="A493" s="8">
        <v>131</v>
      </c>
      <c r="B493" s="8" t="s">
        <v>482</v>
      </c>
      <c r="C493" s="9" t="s">
        <v>484</v>
      </c>
      <c r="D493" s="9" t="s">
        <v>147</v>
      </c>
      <c r="E493" s="8" t="s">
        <v>21</v>
      </c>
      <c r="F493" s="8" t="s">
        <v>113</v>
      </c>
      <c r="G493" s="10" t="s">
        <v>50</v>
      </c>
      <c r="H493" s="10" t="s">
        <v>50</v>
      </c>
    </row>
    <row r="494" ht="13.95" customHeight="1" spans="1:8">
      <c r="A494" s="8">
        <v>132</v>
      </c>
      <c r="B494" s="8" t="s">
        <v>485</v>
      </c>
      <c r="C494" s="9" t="s">
        <v>486</v>
      </c>
      <c r="D494" s="9" t="s">
        <v>36</v>
      </c>
      <c r="E494" s="8" t="s">
        <v>21</v>
      </c>
      <c r="F494" s="8" t="s">
        <v>97</v>
      </c>
      <c r="G494" s="10" t="s">
        <v>50</v>
      </c>
      <c r="H494" s="10" t="s">
        <v>50</v>
      </c>
    </row>
    <row r="495" ht="13.95" customHeight="1" spans="1:8">
      <c r="A495" s="8">
        <v>132</v>
      </c>
      <c r="B495" s="8" t="s">
        <v>485</v>
      </c>
      <c r="C495" s="9" t="s">
        <v>487</v>
      </c>
      <c r="D495" s="9" t="s">
        <v>36</v>
      </c>
      <c r="E495" s="8" t="s">
        <v>21</v>
      </c>
      <c r="F495" s="8" t="s">
        <v>78</v>
      </c>
      <c r="G495" s="10">
        <v>5</v>
      </c>
      <c r="H495" s="10" t="s">
        <v>50</v>
      </c>
    </row>
    <row r="496" ht="13.95" customHeight="1" spans="1:8">
      <c r="A496" s="8">
        <v>132</v>
      </c>
      <c r="B496" s="8" t="s">
        <v>485</v>
      </c>
      <c r="C496" s="9" t="s">
        <v>487</v>
      </c>
      <c r="D496" s="9" t="s">
        <v>36</v>
      </c>
      <c r="E496" s="8" t="s">
        <v>21</v>
      </c>
      <c r="F496" s="8" t="s">
        <v>91</v>
      </c>
      <c r="G496" s="8" t="s">
        <v>50</v>
      </c>
      <c r="H496" s="8" t="s">
        <v>50</v>
      </c>
    </row>
    <row r="497" ht="13.95" customHeight="1" spans="1:8">
      <c r="A497" s="8">
        <v>132</v>
      </c>
      <c r="B497" s="8" t="s">
        <v>485</v>
      </c>
      <c r="C497" s="9" t="s">
        <v>487</v>
      </c>
      <c r="D497" s="9" t="s">
        <v>36</v>
      </c>
      <c r="E497" s="8" t="s">
        <v>21</v>
      </c>
      <c r="F497" s="8" t="s">
        <v>24</v>
      </c>
      <c r="G497" s="8">
        <v>5</v>
      </c>
      <c r="H497" s="8">
        <v>1</v>
      </c>
    </row>
    <row r="498" ht="13.95" customHeight="1" spans="1:8">
      <c r="A498" s="8">
        <v>132</v>
      </c>
      <c r="B498" s="8" t="s">
        <v>485</v>
      </c>
      <c r="C498" s="9" t="s">
        <v>487</v>
      </c>
      <c r="D498" s="9" t="s">
        <v>36</v>
      </c>
      <c r="E498" s="8" t="s">
        <v>21</v>
      </c>
      <c r="F498" s="8" t="s">
        <v>98</v>
      </c>
      <c r="G498" s="8" t="s">
        <v>50</v>
      </c>
      <c r="H498" s="8" t="s">
        <v>50</v>
      </c>
    </row>
    <row r="499" ht="13.95" customHeight="1" spans="1:8">
      <c r="A499" s="8">
        <v>132</v>
      </c>
      <c r="B499" s="8" t="s">
        <v>485</v>
      </c>
      <c r="C499" s="9" t="s">
        <v>487</v>
      </c>
      <c r="D499" s="9" t="s">
        <v>36</v>
      </c>
      <c r="E499" s="8" t="s">
        <v>21</v>
      </c>
      <c r="F499" s="8" t="s">
        <v>17</v>
      </c>
      <c r="G499" s="10" t="s">
        <v>50</v>
      </c>
      <c r="H499" s="10" t="s">
        <v>50</v>
      </c>
    </row>
    <row r="500" ht="13.95" customHeight="1" spans="1:8">
      <c r="A500" s="8">
        <v>132</v>
      </c>
      <c r="B500" s="8" t="s">
        <v>485</v>
      </c>
      <c r="C500" s="9" t="s">
        <v>487</v>
      </c>
      <c r="D500" s="9" t="s">
        <v>36</v>
      </c>
      <c r="E500" s="8" t="s">
        <v>21</v>
      </c>
      <c r="F500" s="8" t="s">
        <v>121</v>
      </c>
      <c r="G500" s="10" t="s">
        <v>50</v>
      </c>
      <c r="H500" s="10" t="s">
        <v>50</v>
      </c>
    </row>
    <row r="501" ht="13.95" customHeight="1" spans="1:8">
      <c r="A501" s="8">
        <v>132</v>
      </c>
      <c r="B501" s="8" t="s">
        <v>485</v>
      </c>
      <c r="C501" s="9" t="s">
        <v>487</v>
      </c>
      <c r="D501" s="9" t="s">
        <v>36</v>
      </c>
      <c r="E501" s="8" t="s">
        <v>21</v>
      </c>
      <c r="F501" s="8" t="s">
        <v>113</v>
      </c>
      <c r="G501" s="10" t="s">
        <v>50</v>
      </c>
      <c r="H501" s="10" t="s">
        <v>50</v>
      </c>
    </row>
    <row r="502" ht="13.95" customHeight="1" spans="1:8">
      <c r="A502" s="8">
        <v>133</v>
      </c>
      <c r="B502" s="8" t="s">
        <v>488</v>
      </c>
      <c r="C502" s="9" t="s">
        <v>489</v>
      </c>
      <c r="D502" s="9" t="s">
        <v>490</v>
      </c>
      <c r="E502" s="8" t="s">
        <v>21</v>
      </c>
      <c r="F502" s="8" t="s">
        <v>15</v>
      </c>
      <c r="G502" s="8">
        <v>4.8</v>
      </c>
      <c r="H502" s="8">
        <v>11</v>
      </c>
    </row>
    <row r="503" ht="13.95" customHeight="1" spans="1:8">
      <c r="A503" s="8">
        <v>133</v>
      </c>
      <c r="B503" s="8" t="s">
        <v>488</v>
      </c>
      <c r="C503" s="9" t="s">
        <v>491</v>
      </c>
      <c r="D503" s="9" t="s">
        <v>490</v>
      </c>
      <c r="E503" s="8" t="s">
        <v>21</v>
      </c>
      <c r="F503" s="8" t="s">
        <v>17</v>
      </c>
      <c r="G503" s="8">
        <v>8</v>
      </c>
      <c r="H503" s="8">
        <v>10</v>
      </c>
    </row>
    <row r="504" ht="56" customHeight="1" spans="1:8">
      <c r="A504" s="8">
        <v>134</v>
      </c>
      <c r="B504" s="8" t="s">
        <v>492</v>
      </c>
      <c r="C504" s="9" t="s">
        <v>493</v>
      </c>
      <c r="D504" s="9" t="s">
        <v>494</v>
      </c>
      <c r="E504" s="8" t="s">
        <v>21</v>
      </c>
      <c r="F504" s="8" t="s">
        <v>17</v>
      </c>
      <c r="G504" s="8">
        <v>8</v>
      </c>
      <c r="H504" s="8">
        <v>10</v>
      </c>
    </row>
    <row r="505" ht="13.95" customHeight="1" spans="1:8">
      <c r="A505" s="8">
        <v>135</v>
      </c>
      <c r="B505" s="8" t="s">
        <v>495</v>
      </c>
      <c r="C505" s="9" t="s">
        <v>496</v>
      </c>
      <c r="D505" s="9" t="s">
        <v>279</v>
      </c>
      <c r="E505" s="8" t="s">
        <v>21</v>
      </c>
      <c r="F505" s="8" t="s">
        <v>78</v>
      </c>
      <c r="G505" s="10">
        <v>10</v>
      </c>
      <c r="H505" s="10" t="s">
        <v>50</v>
      </c>
    </row>
    <row r="506" ht="13.95" customHeight="1" spans="1:8">
      <c r="A506" s="8">
        <v>135</v>
      </c>
      <c r="B506" s="8" t="s">
        <v>495</v>
      </c>
      <c r="C506" s="9" t="s">
        <v>497</v>
      </c>
      <c r="D506" s="9" t="s">
        <v>279</v>
      </c>
      <c r="E506" s="8" t="s">
        <v>21</v>
      </c>
      <c r="F506" s="8" t="s">
        <v>91</v>
      </c>
      <c r="G506" s="8" t="s">
        <v>50</v>
      </c>
      <c r="H506" s="8" t="s">
        <v>50</v>
      </c>
    </row>
    <row r="507" ht="13.95" customHeight="1" spans="1:8">
      <c r="A507" s="8">
        <v>135</v>
      </c>
      <c r="B507" s="8" t="s">
        <v>495</v>
      </c>
      <c r="C507" s="9" t="s">
        <v>497</v>
      </c>
      <c r="D507" s="9" t="s">
        <v>279</v>
      </c>
      <c r="E507" s="8" t="s">
        <v>21</v>
      </c>
      <c r="F507" s="8" t="s">
        <v>22</v>
      </c>
      <c r="G507" s="8">
        <v>15</v>
      </c>
      <c r="H507" s="8">
        <v>13</v>
      </c>
    </row>
    <row r="508" ht="13.95" customHeight="1" spans="1:8">
      <c r="A508" s="8">
        <v>135</v>
      </c>
      <c r="B508" s="8" t="s">
        <v>495</v>
      </c>
      <c r="C508" s="9" t="s">
        <v>497</v>
      </c>
      <c r="D508" s="9" t="s">
        <v>279</v>
      </c>
      <c r="E508" s="8" t="s">
        <v>21</v>
      </c>
      <c r="F508" s="8" t="s">
        <v>24</v>
      </c>
      <c r="G508" s="8">
        <v>5</v>
      </c>
      <c r="H508" s="8" t="s">
        <v>50</v>
      </c>
    </row>
    <row r="509" ht="13.95" customHeight="1" spans="1:8">
      <c r="A509" s="8">
        <v>135</v>
      </c>
      <c r="B509" s="8" t="s">
        <v>495</v>
      </c>
      <c r="C509" s="9" t="s">
        <v>497</v>
      </c>
      <c r="D509" s="9" t="s">
        <v>279</v>
      </c>
      <c r="E509" s="8" t="s">
        <v>21</v>
      </c>
      <c r="F509" s="8" t="s">
        <v>98</v>
      </c>
      <c r="G509" s="8" t="s">
        <v>50</v>
      </c>
      <c r="H509" s="8">
        <v>15</v>
      </c>
    </row>
    <row r="510" ht="13.95" customHeight="1" spans="1:8">
      <c r="A510" s="8">
        <v>135</v>
      </c>
      <c r="B510" s="8" t="s">
        <v>495</v>
      </c>
      <c r="C510" s="9" t="s">
        <v>497</v>
      </c>
      <c r="D510" s="9" t="s">
        <v>279</v>
      </c>
      <c r="E510" s="8" t="s">
        <v>21</v>
      </c>
      <c r="F510" s="8" t="s">
        <v>17</v>
      </c>
      <c r="G510" s="8">
        <v>8</v>
      </c>
      <c r="H510" s="8">
        <v>10</v>
      </c>
    </row>
    <row r="511" ht="13.95" customHeight="1" spans="1:8">
      <c r="A511" s="8">
        <v>136</v>
      </c>
      <c r="B511" s="8" t="s">
        <v>498</v>
      </c>
      <c r="C511" s="9" t="s">
        <v>499</v>
      </c>
      <c r="D511" s="9" t="s">
        <v>500</v>
      </c>
      <c r="E511" s="8" t="s">
        <v>21</v>
      </c>
      <c r="F511" s="8" t="s">
        <v>24</v>
      </c>
      <c r="G511" s="8">
        <v>5</v>
      </c>
      <c r="H511" s="8" t="s">
        <v>50</v>
      </c>
    </row>
    <row r="512" ht="13.95" customHeight="1" spans="1:8">
      <c r="A512" s="8">
        <v>136</v>
      </c>
      <c r="B512" s="8" t="s">
        <v>498</v>
      </c>
      <c r="C512" s="9" t="s">
        <v>501</v>
      </c>
      <c r="D512" s="9" t="s">
        <v>500</v>
      </c>
      <c r="E512" s="8" t="s">
        <v>21</v>
      </c>
      <c r="F512" s="8" t="s">
        <v>121</v>
      </c>
      <c r="G512" s="10" t="s">
        <v>50</v>
      </c>
      <c r="H512" s="10" t="s">
        <v>50</v>
      </c>
    </row>
    <row r="513" ht="13.95" customHeight="1" spans="1:8">
      <c r="A513" s="8">
        <v>136</v>
      </c>
      <c r="B513" s="8" t="s">
        <v>498</v>
      </c>
      <c r="C513" s="9" t="s">
        <v>501</v>
      </c>
      <c r="D513" s="9" t="s">
        <v>500</v>
      </c>
      <c r="E513" s="8" t="s">
        <v>21</v>
      </c>
      <c r="F513" s="8" t="s">
        <v>113</v>
      </c>
      <c r="G513" s="8">
        <v>5</v>
      </c>
      <c r="H513" s="8">
        <v>1</v>
      </c>
    </row>
    <row r="514" ht="13.95" customHeight="1" spans="1:8">
      <c r="A514" s="8">
        <v>137</v>
      </c>
      <c r="B514" s="8" t="s">
        <v>502</v>
      </c>
      <c r="C514" s="9" t="s">
        <v>503</v>
      </c>
      <c r="D514" s="9" t="s">
        <v>147</v>
      </c>
      <c r="E514" s="8" t="s">
        <v>21</v>
      </c>
      <c r="F514" s="8" t="s">
        <v>91</v>
      </c>
      <c r="G514" s="8">
        <v>5</v>
      </c>
      <c r="H514" s="8">
        <v>15</v>
      </c>
    </row>
    <row r="515" ht="13.95" customHeight="1" spans="1:8">
      <c r="A515" s="8">
        <v>137</v>
      </c>
      <c r="B515" s="8" t="s">
        <v>502</v>
      </c>
      <c r="C515" s="9" t="s">
        <v>504</v>
      </c>
      <c r="D515" s="9" t="s">
        <v>147</v>
      </c>
      <c r="E515" s="8" t="s">
        <v>21</v>
      </c>
      <c r="F515" s="8" t="s">
        <v>24</v>
      </c>
      <c r="G515" s="8">
        <v>5</v>
      </c>
      <c r="H515" s="8">
        <v>1</v>
      </c>
    </row>
    <row r="516" ht="13.95" customHeight="1" spans="1:8">
      <c r="A516" s="8">
        <v>137</v>
      </c>
      <c r="B516" s="8" t="s">
        <v>502</v>
      </c>
      <c r="C516" s="9" t="s">
        <v>504</v>
      </c>
      <c r="D516" s="9" t="s">
        <v>147</v>
      </c>
      <c r="E516" s="8" t="s">
        <v>21</v>
      </c>
      <c r="F516" s="8" t="s">
        <v>121</v>
      </c>
      <c r="G516" s="10" t="s">
        <v>50</v>
      </c>
      <c r="H516" s="10" t="s">
        <v>50</v>
      </c>
    </row>
    <row r="517" ht="13.95" customHeight="1" spans="1:8">
      <c r="A517" s="8">
        <v>137</v>
      </c>
      <c r="B517" s="8" t="s">
        <v>502</v>
      </c>
      <c r="C517" s="9" t="s">
        <v>504</v>
      </c>
      <c r="D517" s="9" t="s">
        <v>147</v>
      </c>
      <c r="E517" s="8" t="s">
        <v>21</v>
      </c>
      <c r="F517" s="8" t="s">
        <v>113</v>
      </c>
      <c r="G517" s="8">
        <v>5</v>
      </c>
      <c r="H517" s="8">
        <v>1</v>
      </c>
    </row>
    <row r="518" ht="13.95" customHeight="1" spans="1:8">
      <c r="A518" s="8">
        <v>138</v>
      </c>
      <c r="B518" s="8" t="s">
        <v>505</v>
      </c>
      <c r="C518" s="9" t="s">
        <v>506</v>
      </c>
      <c r="D518" s="9" t="s">
        <v>500</v>
      </c>
      <c r="E518" s="8" t="s">
        <v>21</v>
      </c>
      <c r="F518" s="8" t="s">
        <v>24</v>
      </c>
      <c r="G518" s="8">
        <v>5</v>
      </c>
      <c r="H518" s="8" t="s">
        <v>50</v>
      </c>
    </row>
    <row r="519" ht="13.95" customHeight="1" spans="1:8">
      <c r="A519" s="8">
        <v>138</v>
      </c>
      <c r="B519" s="8" t="s">
        <v>505</v>
      </c>
      <c r="C519" s="9" t="s">
        <v>507</v>
      </c>
      <c r="D519" s="9" t="s">
        <v>500</v>
      </c>
      <c r="E519" s="8" t="s">
        <v>21</v>
      </c>
      <c r="F519" s="8" t="s">
        <v>121</v>
      </c>
      <c r="G519" s="10" t="s">
        <v>50</v>
      </c>
      <c r="H519" s="10" t="s">
        <v>50</v>
      </c>
    </row>
    <row r="520" ht="13.95" customHeight="1" spans="1:8">
      <c r="A520" s="8">
        <v>138</v>
      </c>
      <c r="B520" s="8" t="s">
        <v>505</v>
      </c>
      <c r="C520" s="9" t="s">
        <v>507</v>
      </c>
      <c r="D520" s="9" t="s">
        <v>500</v>
      </c>
      <c r="E520" s="8" t="s">
        <v>21</v>
      </c>
      <c r="F520" s="8" t="s">
        <v>113</v>
      </c>
      <c r="G520" s="8">
        <v>5</v>
      </c>
      <c r="H520" s="8">
        <v>1</v>
      </c>
    </row>
    <row r="521" ht="13.95" customHeight="1" spans="1:8">
      <c r="A521" s="8">
        <v>139</v>
      </c>
      <c r="B521" s="8" t="s">
        <v>508</v>
      </c>
      <c r="C521" s="9" t="s">
        <v>509</v>
      </c>
      <c r="D521" s="9" t="s">
        <v>147</v>
      </c>
      <c r="E521" s="8" t="s">
        <v>21</v>
      </c>
      <c r="F521" s="8" t="s">
        <v>91</v>
      </c>
      <c r="G521" s="8">
        <v>5</v>
      </c>
      <c r="H521" s="8">
        <v>15</v>
      </c>
    </row>
    <row r="522" ht="13.95" customHeight="1" spans="1:8">
      <c r="A522" s="8">
        <v>139</v>
      </c>
      <c r="B522" s="8" t="s">
        <v>508</v>
      </c>
      <c r="C522" s="9" t="s">
        <v>510</v>
      </c>
      <c r="D522" s="9" t="s">
        <v>147</v>
      </c>
      <c r="E522" s="8" t="s">
        <v>21</v>
      </c>
      <c r="F522" s="8" t="s">
        <v>24</v>
      </c>
      <c r="G522" s="8">
        <v>5</v>
      </c>
      <c r="H522" s="8">
        <v>1</v>
      </c>
    </row>
    <row r="523" ht="13.95" customHeight="1" spans="1:8">
      <c r="A523" s="8">
        <v>139</v>
      </c>
      <c r="B523" s="8" t="s">
        <v>508</v>
      </c>
      <c r="C523" s="9" t="s">
        <v>510</v>
      </c>
      <c r="D523" s="9" t="s">
        <v>147</v>
      </c>
      <c r="E523" s="8" t="s">
        <v>21</v>
      </c>
      <c r="F523" s="8" t="s">
        <v>121</v>
      </c>
      <c r="G523" s="10" t="s">
        <v>50</v>
      </c>
      <c r="H523" s="10" t="s">
        <v>50</v>
      </c>
    </row>
    <row r="524" ht="13.95" customHeight="1" spans="1:8">
      <c r="A524" s="8">
        <v>139</v>
      </c>
      <c r="B524" s="8" t="s">
        <v>508</v>
      </c>
      <c r="C524" s="9" t="s">
        <v>510</v>
      </c>
      <c r="D524" s="9" t="s">
        <v>147</v>
      </c>
      <c r="E524" s="8" t="s">
        <v>21</v>
      </c>
      <c r="F524" s="8" t="s">
        <v>113</v>
      </c>
      <c r="G524" s="8">
        <v>5</v>
      </c>
      <c r="H524" s="8">
        <v>1</v>
      </c>
    </row>
    <row r="525" ht="13.95" customHeight="1" spans="1:8">
      <c r="A525" s="8">
        <v>140</v>
      </c>
      <c r="B525" s="8" t="s">
        <v>511</v>
      </c>
      <c r="C525" s="9" t="s">
        <v>512</v>
      </c>
      <c r="D525" s="9" t="s">
        <v>500</v>
      </c>
      <c r="E525" s="8" t="s">
        <v>21</v>
      </c>
      <c r="F525" s="8" t="s">
        <v>78</v>
      </c>
      <c r="G525" s="10" t="s">
        <v>50</v>
      </c>
      <c r="H525" s="10" t="s">
        <v>50</v>
      </c>
    </row>
    <row r="526" ht="13.95" customHeight="1" spans="1:8">
      <c r="A526" s="8">
        <v>140</v>
      </c>
      <c r="B526" s="8" t="s">
        <v>511</v>
      </c>
      <c r="C526" s="9" t="s">
        <v>513</v>
      </c>
      <c r="D526" s="9" t="s">
        <v>500</v>
      </c>
      <c r="E526" s="8" t="s">
        <v>21</v>
      </c>
      <c r="F526" s="8" t="s">
        <v>91</v>
      </c>
      <c r="G526" s="8">
        <v>5</v>
      </c>
      <c r="H526" s="8" t="s">
        <v>50</v>
      </c>
    </row>
    <row r="527" ht="13.95" customHeight="1" spans="1:8">
      <c r="A527" s="8">
        <v>140</v>
      </c>
      <c r="B527" s="8" t="s">
        <v>511</v>
      </c>
      <c r="C527" s="9" t="s">
        <v>513</v>
      </c>
      <c r="D527" s="9" t="s">
        <v>500</v>
      </c>
      <c r="E527" s="8" t="s">
        <v>21</v>
      </c>
      <c r="F527" s="8" t="s">
        <v>24</v>
      </c>
      <c r="G527" s="8">
        <v>5</v>
      </c>
      <c r="H527" s="8" t="s">
        <v>50</v>
      </c>
    </row>
    <row r="528" ht="13.95" customHeight="1" spans="1:8">
      <c r="A528" s="8">
        <v>140</v>
      </c>
      <c r="B528" s="8" t="s">
        <v>511</v>
      </c>
      <c r="C528" s="9" t="s">
        <v>513</v>
      </c>
      <c r="D528" s="9" t="s">
        <v>500</v>
      </c>
      <c r="E528" s="8" t="s">
        <v>21</v>
      </c>
      <c r="F528" s="8" t="s">
        <v>98</v>
      </c>
      <c r="G528" s="8" t="s">
        <v>50</v>
      </c>
      <c r="H528" s="8" t="s">
        <v>50</v>
      </c>
    </row>
    <row r="529" ht="13.95" customHeight="1" spans="1:8">
      <c r="A529" s="8">
        <v>140</v>
      </c>
      <c r="B529" s="8" t="s">
        <v>511</v>
      </c>
      <c r="C529" s="9" t="s">
        <v>513</v>
      </c>
      <c r="D529" s="9" t="s">
        <v>500</v>
      </c>
      <c r="E529" s="8" t="s">
        <v>21</v>
      </c>
      <c r="F529" s="8" t="s">
        <v>121</v>
      </c>
      <c r="G529" s="10" t="s">
        <v>50</v>
      </c>
      <c r="H529" s="10" t="s">
        <v>50</v>
      </c>
    </row>
    <row r="530" ht="13.95" customHeight="1" spans="1:8">
      <c r="A530" s="8">
        <v>140</v>
      </c>
      <c r="B530" s="8" t="s">
        <v>511</v>
      </c>
      <c r="C530" s="9" t="s">
        <v>513</v>
      </c>
      <c r="D530" s="9" t="s">
        <v>500</v>
      </c>
      <c r="E530" s="8" t="s">
        <v>21</v>
      </c>
      <c r="F530" s="8" t="s">
        <v>113</v>
      </c>
      <c r="G530" s="8">
        <v>5</v>
      </c>
      <c r="H530" s="8">
        <v>15</v>
      </c>
    </row>
    <row r="531" ht="13.95" customHeight="1" spans="1:8">
      <c r="A531" s="8">
        <v>141</v>
      </c>
      <c r="B531" s="8" t="s">
        <v>514</v>
      </c>
      <c r="C531" s="9" t="s">
        <v>515</v>
      </c>
      <c r="D531" s="9" t="s">
        <v>147</v>
      </c>
      <c r="E531" s="8" t="s">
        <v>21</v>
      </c>
      <c r="F531" s="8" t="s">
        <v>78</v>
      </c>
      <c r="G531" s="10" t="s">
        <v>50</v>
      </c>
      <c r="H531" s="10" t="s">
        <v>50</v>
      </c>
    </row>
    <row r="532" ht="13.95" customHeight="1" spans="1:8">
      <c r="A532" s="8">
        <v>141</v>
      </c>
      <c r="B532" s="8" t="s">
        <v>514</v>
      </c>
      <c r="C532" s="9" t="s">
        <v>516</v>
      </c>
      <c r="D532" s="9" t="s">
        <v>147</v>
      </c>
      <c r="E532" s="8" t="s">
        <v>21</v>
      </c>
      <c r="F532" s="8" t="s">
        <v>91</v>
      </c>
      <c r="G532" s="8">
        <v>5</v>
      </c>
      <c r="H532" s="8">
        <v>15</v>
      </c>
    </row>
    <row r="533" ht="13.95" customHeight="1" spans="1:8">
      <c r="A533" s="8">
        <v>141</v>
      </c>
      <c r="B533" s="8" t="s">
        <v>514</v>
      </c>
      <c r="C533" s="9" t="s">
        <v>516</v>
      </c>
      <c r="D533" s="9" t="s">
        <v>147</v>
      </c>
      <c r="E533" s="8" t="s">
        <v>21</v>
      </c>
      <c r="F533" s="8" t="s">
        <v>24</v>
      </c>
      <c r="G533" s="8">
        <v>5</v>
      </c>
      <c r="H533" s="8" t="s">
        <v>50</v>
      </c>
    </row>
    <row r="534" ht="13.95" customHeight="1" spans="1:8">
      <c r="A534" s="8">
        <v>141</v>
      </c>
      <c r="B534" s="8" t="s">
        <v>514</v>
      </c>
      <c r="C534" s="9" t="s">
        <v>516</v>
      </c>
      <c r="D534" s="9" t="s">
        <v>147</v>
      </c>
      <c r="E534" s="8" t="s">
        <v>21</v>
      </c>
      <c r="F534" s="8" t="s">
        <v>98</v>
      </c>
      <c r="G534" s="8" t="s">
        <v>50</v>
      </c>
      <c r="H534" s="8" t="s">
        <v>50</v>
      </c>
    </row>
    <row r="535" ht="13.95" customHeight="1" spans="1:8">
      <c r="A535" s="8">
        <v>141</v>
      </c>
      <c r="B535" s="8" t="s">
        <v>514</v>
      </c>
      <c r="C535" s="9" t="s">
        <v>516</v>
      </c>
      <c r="D535" s="9" t="s">
        <v>147</v>
      </c>
      <c r="E535" s="8" t="s">
        <v>21</v>
      </c>
      <c r="F535" s="8" t="s">
        <v>121</v>
      </c>
      <c r="G535" s="10" t="s">
        <v>50</v>
      </c>
      <c r="H535" s="10" t="s">
        <v>50</v>
      </c>
    </row>
    <row r="536" ht="13.95" customHeight="1" spans="1:8">
      <c r="A536" s="8">
        <v>141</v>
      </c>
      <c r="B536" s="8" t="s">
        <v>514</v>
      </c>
      <c r="C536" s="9" t="s">
        <v>516</v>
      </c>
      <c r="D536" s="9" t="s">
        <v>147</v>
      </c>
      <c r="E536" s="8" t="s">
        <v>21</v>
      </c>
      <c r="F536" s="8" t="s">
        <v>113</v>
      </c>
      <c r="G536" s="8">
        <v>5</v>
      </c>
      <c r="H536" s="8">
        <v>15</v>
      </c>
    </row>
    <row r="537" ht="31" customHeight="1" spans="1:8">
      <c r="A537" s="8">
        <v>142</v>
      </c>
      <c r="B537" s="8" t="s">
        <v>517</v>
      </c>
      <c r="C537" s="9" t="s">
        <v>518</v>
      </c>
      <c r="D537" s="9" t="s">
        <v>147</v>
      </c>
      <c r="E537" s="8" t="s">
        <v>14</v>
      </c>
      <c r="F537" s="8" t="s">
        <v>15</v>
      </c>
      <c r="G537" s="8">
        <v>12</v>
      </c>
      <c r="H537" s="8">
        <v>16</v>
      </c>
    </row>
    <row r="538" ht="31" customHeight="1" spans="1:8">
      <c r="A538" s="8">
        <v>143</v>
      </c>
      <c r="B538" s="8" t="s">
        <v>519</v>
      </c>
      <c r="C538" s="9" t="s">
        <v>520</v>
      </c>
      <c r="D538" s="9" t="s">
        <v>36</v>
      </c>
      <c r="E538" s="8" t="s">
        <v>14</v>
      </c>
      <c r="F538" s="8" t="s">
        <v>15</v>
      </c>
      <c r="G538" s="8">
        <v>21</v>
      </c>
      <c r="H538" s="8">
        <v>21</v>
      </c>
    </row>
    <row r="539" ht="13.95" customHeight="1" spans="1:8">
      <c r="A539" s="8">
        <v>144</v>
      </c>
      <c r="B539" s="8" t="s">
        <v>521</v>
      </c>
      <c r="C539" s="9" t="s">
        <v>522</v>
      </c>
      <c r="D539" s="9" t="s">
        <v>523</v>
      </c>
      <c r="E539" s="8" t="s">
        <v>21</v>
      </c>
      <c r="F539" s="8" t="s">
        <v>91</v>
      </c>
      <c r="G539" s="8">
        <v>5</v>
      </c>
      <c r="H539" s="8">
        <v>15</v>
      </c>
    </row>
    <row r="540" ht="13.95" customHeight="1" spans="1:8">
      <c r="A540" s="8">
        <v>144</v>
      </c>
      <c r="B540" s="8" t="s">
        <v>521</v>
      </c>
      <c r="C540" s="9" t="s">
        <v>524</v>
      </c>
      <c r="D540" s="9" t="s">
        <v>523</v>
      </c>
      <c r="E540" s="8" t="s">
        <v>21</v>
      </c>
      <c r="F540" s="8" t="s">
        <v>24</v>
      </c>
      <c r="G540" s="8">
        <v>5</v>
      </c>
      <c r="H540" s="8">
        <v>13</v>
      </c>
    </row>
    <row r="541" ht="13.95" customHeight="1" spans="1:8">
      <c r="A541" s="8">
        <v>144</v>
      </c>
      <c r="B541" s="8" t="s">
        <v>521</v>
      </c>
      <c r="C541" s="9" t="s">
        <v>524</v>
      </c>
      <c r="D541" s="9" t="s">
        <v>523</v>
      </c>
      <c r="E541" s="8" t="s">
        <v>21</v>
      </c>
      <c r="F541" s="8" t="s">
        <v>25</v>
      </c>
      <c r="G541" s="8">
        <v>1</v>
      </c>
      <c r="H541" s="8">
        <v>20</v>
      </c>
    </row>
    <row r="542" ht="13.95" customHeight="1" spans="1:8">
      <c r="A542" s="8">
        <v>145</v>
      </c>
      <c r="B542" s="8" t="s">
        <v>525</v>
      </c>
      <c r="C542" s="9" t="s">
        <v>526</v>
      </c>
      <c r="D542" s="9" t="s">
        <v>527</v>
      </c>
      <c r="E542" s="8" t="s">
        <v>21</v>
      </c>
      <c r="F542" s="8" t="s">
        <v>15</v>
      </c>
      <c r="G542" s="8">
        <v>3.3</v>
      </c>
      <c r="H542" s="8" t="s">
        <v>50</v>
      </c>
    </row>
    <row r="543" ht="13.95" customHeight="1" spans="1:8">
      <c r="A543" s="8">
        <v>145</v>
      </c>
      <c r="B543" s="8" t="s">
        <v>525</v>
      </c>
      <c r="C543" s="9" t="s">
        <v>528</v>
      </c>
      <c r="D543" s="9" t="s">
        <v>527</v>
      </c>
      <c r="E543" s="8" t="s">
        <v>21</v>
      </c>
      <c r="F543" s="8" t="s">
        <v>17</v>
      </c>
      <c r="G543" s="8">
        <v>5</v>
      </c>
      <c r="H543" s="8">
        <v>10</v>
      </c>
    </row>
    <row r="544" ht="13.95" customHeight="1" spans="1:8">
      <c r="A544" s="8">
        <v>146</v>
      </c>
      <c r="B544" s="8" t="s">
        <v>529</v>
      </c>
      <c r="C544" s="9" t="s">
        <v>530</v>
      </c>
      <c r="D544" s="9" t="s">
        <v>216</v>
      </c>
      <c r="E544" s="8" t="s">
        <v>21</v>
      </c>
      <c r="F544" s="8" t="s">
        <v>15</v>
      </c>
      <c r="G544" s="8">
        <v>3.3</v>
      </c>
      <c r="H544" s="8">
        <v>1</v>
      </c>
    </row>
    <row r="545" ht="13.95" customHeight="1" spans="1:8">
      <c r="A545" s="8">
        <v>146</v>
      </c>
      <c r="B545" s="8" t="s">
        <v>529</v>
      </c>
      <c r="C545" s="9" t="s">
        <v>531</v>
      </c>
      <c r="D545" s="9" t="s">
        <v>216</v>
      </c>
      <c r="E545" s="8" t="s">
        <v>21</v>
      </c>
      <c r="F545" s="8" t="s">
        <v>17</v>
      </c>
      <c r="G545" s="8">
        <v>5</v>
      </c>
      <c r="H545" s="8">
        <v>10</v>
      </c>
    </row>
    <row r="546" ht="13.95" customHeight="1" spans="1:8">
      <c r="A546" s="8">
        <v>147</v>
      </c>
      <c r="B546" s="8" t="s">
        <v>532</v>
      </c>
      <c r="C546" s="9" t="s">
        <v>533</v>
      </c>
      <c r="D546" s="9" t="s">
        <v>86</v>
      </c>
      <c r="E546" s="8" t="s">
        <v>21</v>
      </c>
      <c r="F546" s="8" t="s">
        <v>15</v>
      </c>
      <c r="G546" s="8" t="s">
        <v>50</v>
      </c>
      <c r="H546" s="8">
        <v>1</v>
      </c>
    </row>
    <row r="547" ht="13.95" customHeight="1" spans="1:8">
      <c r="A547" s="8">
        <v>147</v>
      </c>
      <c r="B547" s="8" t="s">
        <v>532</v>
      </c>
      <c r="C547" s="9" t="s">
        <v>534</v>
      </c>
      <c r="D547" s="9" t="s">
        <v>86</v>
      </c>
      <c r="E547" s="8" t="s">
        <v>21</v>
      </c>
      <c r="F547" s="8" t="s">
        <v>17</v>
      </c>
      <c r="G547" s="8">
        <v>8</v>
      </c>
      <c r="H547" s="8">
        <v>10</v>
      </c>
    </row>
    <row r="548" ht="13.95" customHeight="1" spans="1:8">
      <c r="A548" s="8">
        <v>148</v>
      </c>
      <c r="B548" s="8" t="s">
        <v>535</v>
      </c>
      <c r="C548" s="9" t="s">
        <v>536</v>
      </c>
      <c r="D548" s="9" t="s">
        <v>537</v>
      </c>
      <c r="E548" s="8" t="s">
        <v>14</v>
      </c>
      <c r="F548" s="8" t="s">
        <v>15</v>
      </c>
      <c r="G548" s="8">
        <v>10.5</v>
      </c>
      <c r="H548" s="8">
        <v>11</v>
      </c>
    </row>
    <row r="549" ht="13.95" customHeight="1" spans="1:8">
      <c r="A549" s="8">
        <v>148</v>
      </c>
      <c r="B549" s="8" t="s">
        <v>535</v>
      </c>
      <c r="C549" s="9" t="s">
        <v>538</v>
      </c>
      <c r="D549" s="9" t="s">
        <v>537</v>
      </c>
      <c r="E549" s="8" t="s">
        <v>14</v>
      </c>
      <c r="F549" s="8" t="s">
        <v>17</v>
      </c>
      <c r="G549" s="8">
        <v>10.5</v>
      </c>
      <c r="H549" s="8">
        <v>10</v>
      </c>
    </row>
    <row r="550" ht="13.95" customHeight="1" spans="1:8">
      <c r="A550" s="8">
        <v>149</v>
      </c>
      <c r="B550" s="8" t="s">
        <v>539</v>
      </c>
      <c r="C550" s="9" t="s">
        <v>540</v>
      </c>
      <c r="D550" s="9" t="s">
        <v>86</v>
      </c>
      <c r="E550" s="8" t="s">
        <v>14</v>
      </c>
      <c r="F550" s="8" t="s">
        <v>15</v>
      </c>
      <c r="G550" s="8">
        <v>10</v>
      </c>
      <c r="H550" s="8">
        <v>11</v>
      </c>
    </row>
    <row r="551" ht="13.95" customHeight="1" spans="1:8">
      <c r="A551" s="8">
        <v>149</v>
      </c>
      <c r="B551" s="8" t="s">
        <v>539</v>
      </c>
      <c r="C551" s="9" t="s">
        <v>541</v>
      </c>
      <c r="D551" s="9" t="s">
        <v>86</v>
      </c>
      <c r="E551" s="8" t="s">
        <v>14</v>
      </c>
      <c r="F551" s="8" t="s">
        <v>17</v>
      </c>
      <c r="G551" s="8">
        <v>10</v>
      </c>
      <c r="H551" s="8">
        <v>10</v>
      </c>
    </row>
    <row r="552" ht="13.95" customHeight="1" spans="1:8">
      <c r="A552" s="8">
        <v>150</v>
      </c>
      <c r="B552" s="8" t="s">
        <v>542</v>
      </c>
      <c r="C552" s="9" t="s">
        <v>543</v>
      </c>
      <c r="D552" s="9" t="s">
        <v>544</v>
      </c>
      <c r="E552" s="8" t="s">
        <v>21</v>
      </c>
      <c r="F552" s="8" t="s">
        <v>17</v>
      </c>
      <c r="G552" s="8">
        <v>8</v>
      </c>
      <c r="H552" s="8">
        <v>10</v>
      </c>
    </row>
    <row r="553" ht="13.95" customHeight="1" spans="1:8">
      <c r="A553" s="8">
        <v>151</v>
      </c>
      <c r="B553" s="8" t="s">
        <v>545</v>
      </c>
      <c r="C553" s="9" t="s">
        <v>546</v>
      </c>
      <c r="D553" s="9" t="s">
        <v>86</v>
      </c>
      <c r="E553" s="8" t="s">
        <v>21</v>
      </c>
      <c r="F553" s="8" t="s">
        <v>17</v>
      </c>
      <c r="G553" s="10" t="s">
        <v>50</v>
      </c>
      <c r="H553" s="10" t="s">
        <v>50</v>
      </c>
    </row>
    <row r="554" ht="13.95" customHeight="1" spans="1:8">
      <c r="A554" s="8">
        <v>151</v>
      </c>
      <c r="B554" s="8" t="s">
        <v>545</v>
      </c>
      <c r="C554" s="9" t="s">
        <v>547</v>
      </c>
      <c r="D554" s="9" t="s">
        <v>86</v>
      </c>
      <c r="E554" s="8" t="s">
        <v>14</v>
      </c>
      <c r="F554" s="8" t="s">
        <v>15</v>
      </c>
      <c r="G554" s="8">
        <v>12</v>
      </c>
      <c r="H554" s="8">
        <v>21</v>
      </c>
    </row>
    <row r="555" ht="13.95" customHeight="1" spans="1:8">
      <c r="A555" s="8">
        <v>151</v>
      </c>
      <c r="B555" s="8" t="s">
        <v>545</v>
      </c>
      <c r="C555" s="9" t="s">
        <v>547</v>
      </c>
      <c r="D555" s="9" t="s">
        <v>86</v>
      </c>
      <c r="E555" s="8" t="s">
        <v>14</v>
      </c>
      <c r="F555" s="8" t="s">
        <v>17</v>
      </c>
      <c r="G555" s="8">
        <v>12</v>
      </c>
      <c r="H555" s="8">
        <v>20</v>
      </c>
    </row>
    <row r="556" ht="13.95" customHeight="1" spans="1:8">
      <c r="A556" s="8">
        <v>152</v>
      </c>
      <c r="B556" s="8" t="s">
        <v>548</v>
      </c>
      <c r="C556" s="9" t="s">
        <v>549</v>
      </c>
      <c r="D556" s="9" t="s">
        <v>550</v>
      </c>
      <c r="E556" s="8" t="s">
        <v>21</v>
      </c>
      <c r="F556" s="8" t="s">
        <v>97</v>
      </c>
      <c r="G556" s="8">
        <v>3</v>
      </c>
      <c r="H556" s="8">
        <v>1</v>
      </c>
    </row>
    <row r="557" ht="13.95" customHeight="1" spans="1:8">
      <c r="A557" s="8">
        <v>152</v>
      </c>
      <c r="B557" s="8" t="s">
        <v>548</v>
      </c>
      <c r="C557" s="9" t="s">
        <v>551</v>
      </c>
      <c r="D557" s="9" t="s">
        <v>550</v>
      </c>
      <c r="E557" s="8" t="s">
        <v>21</v>
      </c>
      <c r="F557" s="8" t="s">
        <v>22</v>
      </c>
      <c r="G557" s="8">
        <v>7</v>
      </c>
      <c r="H557" s="8">
        <v>15</v>
      </c>
    </row>
    <row r="558" ht="13.95" customHeight="1" spans="1:8">
      <c r="A558" s="8">
        <v>152</v>
      </c>
      <c r="B558" s="8" t="s">
        <v>548</v>
      </c>
      <c r="C558" s="9" t="s">
        <v>551</v>
      </c>
      <c r="D558" s="9" t="s">
        <v>550</v>
      </c>
      <c r="E558" s="8" t="s">
        <v>21</v>
      </c>
      <c r="F558" s="8" t="s">
        <v>24</v>
      </c>
      <c r="G558" s="8">
        <v>5</v>
      </c>
      <c r="H558" s="8">
        <v>13</v>
      </c>
    </row>
    <row r="559" ht="13.95" customHeight="1" spans="1:8">
      <c r="A559" s="8">
        <v>152</v>
      </c>
      <c r="B559" s="8" t="s">
        <v>548</v>
      </c>
      <c r="C559" s="9" t="s">
        <v>551</v>
      </c>
      <c r="D559" s="9" t="s">
        <v>550</v>
      </c>
      <c r="E559" s="8" t="s">
        <v>21</v>
      </c>
      <c r="F559" s="8" t="s">
        <v>25</v>
      </c>
      <c r="G559" s="8">
        <v>3</v>
      </c>
      <c r="H559" s="8">
        <v>15</v>
      </c>
    </row>
    <row r="560" ht="13.95" customHeight="1" spans="1:8">
      <c r="A560" s="8">
        <v>152</v>
      </c>
      <c r="B560" s="8" t="s">
        <v>548</v>
      </c>
      <c r="C560" s="9" t="s">
        <v>551</v>
      </c>
      <c r="D560" s="9" t="s">
        <v>550</v>
      </c>
      <c r="E560" s="8" t="s">
        <v>21</v>
      </c>
      <c r="F560" s="8" t="s">
        <v>98</v>
      </c>
      <c r="G560" s="8">
        <v>3</v>
      </c>
      <c r="H560" s="8">
        <v>1</v>
      </c>
    </row>
    <row r="561" ht="13.95" customHeight="1" spans="1:8">
      <c r="A561" s="8">
        <v>152</v>
      </c>
      <c r="B561" s="8" t="s">
        <v>548</v>
      </c>
      <c r="C561" s="9" t="s">
        <v>551</v>
      </c>
      <c r="D561" s="9" t="s">
        <v>550</v>
      </c>
      <c r="E561" s="8" t="s">
        <v>21</v>
      </c>
      <c r="F561" s="8" t="s">
        <v>17</v>
      </c>
      <c r="G561" s="10" t="s">
        <v>50</v>
      </c>
      <c r="H561" s="10" t="s">
        <v>50</v>
      </c>
    </row>
    <row r="562" ht="13.95" customHeight="1" spans="1:8">
      <c r="A562" s="8">
        <v>153</v>
      </c>
      <c r="B562" s="8" t="s">
        <v>552</v>
      </c>
      <c r="C562" s="9" t="s">
        <v>553</v>
      </c>
      <c r="D562" s="9" t="s">
        <v>554</v>
      </c>
      <c r="E562" s="8" t="s">
        <v>14</v>
      </c>
      <c r="F562" s="8" t="s">
        <v>15</v>
      </c>
      <c r="G562" s="8">
        <v>7</v>
      </c>
      <c r="H562" s="8">
        <v>11</v>
      </c>
    </row>
    <row r="563" ht="13.95" customHeight="1" spans="1:8">
      <c r="A563" s="8">
        <v>153</v>
      </c>
      <c r="B563" s="8" t="s">
        <v>552</v>
      </c>
      <c r="C563" s="9" t="s">
        <v>555</v>
      </c>
      <c r="D563" s="9" t="s">
        <v>554</v>
      </c>
      <c r="E563" s="8" t="s">
        <v>14</v>
      </c>
      <c r="F563" s="8" t="s">
        <v>17</v>
      </c>
      <c r="G563" s="8">
        <v>7</v>
      </c>
      <c r="H563" s="8">
        <v>10</v>
      </c>
    </row>
    <row r="564" ht="13.95" customHeight="1" spans="1:8">
      <c r="A564" s="8">
        <v>154</v>
      </c>
      <c r="B564" s="8" t="s">
        <v>556</v>
      </c>
      <c r="C564" s="9" t="s">
        <v>557</v>
      </c>
      <c r="D564" s="9" t="s">
        <v>558</v>
      </c>
      <c r="E564" s="8" t="s">
        <v>21</v>
      </c>
      <c r="F564" s="8" t="s">
        <v>17</v>
      </c>
      <c r="G564" s="10" t="s">
        <v>50</v>
      </c>
      <c r="H564" s="10" t="s">
        <v>50</v>
      </c>
    </row>
    <row r="565" ht="13.95" customHeight="1" spans="1:8">
      <c r="A565" s="8">
        <v>154</v>
      </c>
      <c r="B565" s="8" t="s">
        <v>556</v>
      </c>
      <c r="C565" s="9" t="s">
        <v>559</v>
      </c>
      <c r="D565" s="9" t="s">
        <v>558</v>
      </c>
      <c r="E565" s="8" t="s">
        <v>14</v>
      </c>
      <c r="F565" s="8" t="s">
        <v>15</v>
      </c>
      <c r="G565" s="8">
        <v>5</v>
      </c>
      <c r="H565" s="8">
        <v>21</v>
      </c>
    </row>
    <row r="566" ht="13.95" customHeight="1" spans="1:8">
      <c r="A566" s="8">
        <v>154</v>
      </c>
      <c r="B566" s="8" t="s">
        <v>556</v>
      </c>
      <c r="C566" s="9" t="s">
        <v>559</v>
      </c>
      <c r="D566" s="9" t="s">
        <v>558</v>
      </c>
      <c r="E566" s="8" t="s">
        <v>14</v>
      </c>
      <c r="F566" s="8" t="s">
        <v>17</v>
      </c>
      <c r="G566" s="8">
        <v>5</v>
      </c>
      <c r="H566" s="8">
        <v>10</v>
      </c>
    </row>
    <row r="567" ht="13.95" customHeight="1" spans="1:8">
      <c r="A567" s="8">
        <v>154</v>
      </c>
      <c r="B567" s="8" t="s">
        <v>556</v>
      </c>
      <c r="C567" s="9" t="s">
        <v>559</v>
      </c>
      <c r="D567" s="9" t="s">
        <v>558</v>
      </c>
      <c r="E567" s="8" t="s">
        <v>14</v>
      </c>
      <c r="F567" s="8" t="s">
        <v>121</v>
      </c>
      <c r="G567" s="8">
        <v>5</v>
      </c>
      <c r="H567" s="8">
        <v>10</v>
      </c>
    </row>
    <row r="568" ht="13.95" customHeight="1" spans="1:8">
      <c r="A568" s="8">
        <v>155</v>
      </c>
      <c r="B568" s="8" t="s">
        <v>560</v>
      </c>
      <c r="C568" s="9" t="s">
        <v>561</v>
      </c>
      <c r="D568" s="9" t="s">
        <v>36</v>
      </c>
      <c r="E568" s="8" t="s">
        <v>21</v>
      </c>
      <c r="F568" s="8" t="s">
        <v>17</v>
      </c>
      <c r="G568" s="10">
        <v>8</v>
      </c>
      <c r="H568" s="10" t="s">
        <v>50</v>
      </c>
    </row>
    <row r="569" ht="13.95" customHeight="1"/>
    <row r="570" ht="13.95" customHeight="1"/>
    <row r="571" ht="13.95" customHeight="1"/>
    <row r="572" ht="13.95" customHeight="1"/>
    <row r="573" ht="13.95" customHeight="1"/>
    <row r="574" ht="13.95" customHeight="1"/>
    <row r="575" ht="13.95" customHeight="1"/>
    <row r="576" ht="13.95" customHeight="1"/>
    <row r="577" ht="13.95" customHeight="1"/>
  </sheetData>
  <autoFilter ref="B4:H568">
    <extLst/>
  </autoFilter>
  <mergeCells count="527">
    <mergeCell ref="A1:B1"/>
    <mergeCell ref="A2:H2"/>
    <mergeCell ref="A3:H3"/>
    <mergeCell ref="A5:A6"/>
    <mergeCell ref="A7:A9"/>
    <mergeCell ref="A10:A11"/>
    <mergeCell ref="A12:A14"/>
    <mergeCell ref="A15:A17"/>
    <mergeCell ref="A18:A19"/>
    <mergeCell ref="A20:A21"/>
    <mergeCell ref="A23:A24"/>
    <mergeCell ref="A25:A26"/>
    <mergeCell ref="A27:A28"/>
    <mergeCell ref="A29:A30"/>
    <mergeCell ref="A31:A32"/>
    <mergeCell ref="A33:A36"/>
    <mergeCell ref="A37:A40"/>
    <mergeCell ref="A41:A43"/>
    <mergeCell ref="A44:A46"/>
    <mergeCell ref="A47:A48"/>
    <mergeCell ref="A49:A52"/>
    <mergeCell ref="A53:A59"/>
    <mergeCell ref="A60:A61"/>
    <mergeCell ref="A62:A63"/>
    <mergeCell ref="A64:A69"/>
    <mergeCell ref="A70:A75"/>
    <mergeCell ref="A76:A81"/>
    <mergeCell ref="A82:A89"/>
    <mergeCell ref="A90:A91"/>
    <mergeCell ref="A92:A93"/>
    <mergeCell ref="A94:A95"/>
    <mergeCell ref="A96:A99"/>
    <mergeCell ref="A100:A102"/>
    <mergeCell ref="A104:A105"/>
    <mergeCell ref="A106:A107"/>
    <mergeCell ref="A110:A112"/>
    <mergeCell ref="A113:A115"/>
    <mergeCell ref="A116:A118"/>
    <mergeCell ref="A119:A120"/>
    <mergeCell ref="A121:A123"/>
    <mergeCell ref="A124:A127"/>
    <mergeCell ref="A128:A129"/>
    <mergeCell ref="A130:A131"/>
    <mergeCell ref="A132:A133"/>
    <mergeCell ref="A134:A138"/>
    <mergeCell ref="A139:A143"/>
    <mergeCell ref="A144:A150"/>
    <mergeCell ref="A151:A160"/>
    <mergeCell ref="A161:A170"/>
    <mergeCell ref="A171:A179"/>
    <mergeCell ref="A180:A189"/>
    <mergeCell ref="A190:A198"/>
    <mergeCell ref="A199:A205"/>
    <mergeCell ref="A206:A214"/>
    <mergeCell ref="A215:A221"/>
    <mergeCell ref="A222:A228"/>
    <mergeCell ref="A229:A233"/>
    <mergeCell ref="A234:A239"/>
    <mergeCell ref="A242:A244"/>
    <mergeCell ref="A245:A247"/>
    <mergeCell ref="A248:A251"/>
    <mergeCell ref="A252:A254"/>
    <mergeCell ref="A255:A257"/>
    <mergeCell ref="A258:A260"/>
    <mergeCell ref="A261:A265"/>
    <mergeCell ref="A266:A271"/>
    <mergeCell ref="A272:A274"/>
    <mergeCell ref="A275:A281"/>
    <mergeCell ref="A282:A289"/>
    <mergeCell ref="A290:A291"/>
    <mergeCell ref="A293:A301"/>
    <mergeCell ref="A304:A310"/>
    <mergeCell ref="A312:A314"/>
    <mergeCell ref="A315:A322"/>
    <mergeCell ref="A323:A330"/>
    <mergeCell ref="A331:A333"/>
    <mergeCell ref="A334:A336"/>
    <mergeCell ref="A337:A339"/>
    <mergeCell ref="A342:A343"/>
    <mergeCell ref="A344:A349"/>
    <mergeCell ref="A350:A352"/>
    <mergeCell ref="A354:A361"/>
    <mergeCell ref="A362:A364"/>
    <mergeCell ref="A365:A367"/>
    <mergeCell ref="A368:A370"/>
    <mergeCell ref="A371:A374"/>
    <mergeCell ref="A375:A377"/>
    <mergeCell ref="A378:A381"/>
    <mergeCell ref="A382:A386"/>
    <mergeCell ref="A387:A391"/>
    <mergeCell ref="A392:A393"/>
    <mergeCell ref="A395:A397"/>
    <mergeCell ref="A399:A405"/>
    <mergeCell ref="A407:A414"/>
    <mergeCell ref="A415:A417"/>
    <mergeCell ref="A418:A420"/>
    <mergeCell ref="A421:A425"/>
    <mergeCell ref="A426:A427"/>
    <mergeCell ref="A428:A430"/>
    <mergeCell ref="A434:A436"/>
    <mergeCell ref="A437:A438"/>
    <mergeCell ref="A439:A441"/>
    <mergeCell ref="A442:A443"/>
    <mergeCell ref="A444:A446"/>
    <mergeCell ref="A447:A448"/>
    <mergeCell ref="A449:A451"/>
    <mergeCell ref="A452:A455"/>
    <mergeCell ref="A456:A459"/>
    <mergeCell ref="A460:A463"/>
    <mergeCell ref="A464:A467"/>
    <mergeCell ref="A468:A471"/>
    <mergeCell ref="A472:A473"/>
    <mergeCell ref="A475:A483"/>
    <mergeCell ref="A484:A487"/>
    <mergeCell ref="A488:A493"/>
    <mergeCell ref="A494:A501"/>
    <mergeCell ref="A502:A503"/>
    <mergeCell ref="A505:A510"/>
    <mergeCell ref="A511:A513"/>
    <mergeCell ref="A514:A517"/>
    <mergeCell ref="A518:A520"/>
    <mergeCell ref="A521:A524"/>
    <mergeCell ref="A525:A530"/>
    <mergeCell ref="A531:A536"/>
    <mergeCell ref="A539:A541"/>
    <mergeCell ref="A542:A543"/>
    <mergeCell ref="A544:A545"/>
    <mergeCell ref="A546:A547"/>
    <mergeCell ref="A548:A549"/>
    <mergeCell ref="A550:A551"/>
    <mergeCell ref="A553:A555"/>
    <mergeCell ref="A556:A561"/>
    <mergeCell ref="A562:A563"/>
    <mergeCell ref="A564:A567"/>
    <mergeCell ref="B5:B6"/>
    <mergeCell ref="B7:B9"/>
    <mergeCell ref="B10:B11"/>
    <mergeCell ref="B12:B14"/>
    <mergeCell ref="B15:B17"/>
    <mergeCell ref="B18:B19"/>
    <mergeCell ref="B20:B21"/>
    <mergeCell ref="B23:B24"/>
    <mergeCell ref="B25:B26"/>
    <mergeCell ref="B27:B28"/>
    <mergeCell ref="B29:B30"/>
    <mergeCell ref="B31:B32"/>
    <mergeCell ref="B33:B36"/>
    <mergeCell ref="B37:B40"/>
    <mergeCell ref="B41:B43"/>
    <mergeCell ref="B44:B46"/>
    <mergeCell ref="B47:B48"/>
    <mergeCell ref="B49:B52"/>
    <mergeCell ref="B53:B59"/>
    <mergeCell ref="B60:B61"/>
    <mergeCell ref="B62:B63"/>
    <mergeCell ref="B64:B69"/>
    <mergeCell ref="B70:B75"/>
    <mergeCell ref="B76:B81"/>
    <mergeCell ref="B82:B89"/>
    <mergeCell ref="B90:B91"/>
    <mergeCell ref="B92:B93"/>
    <mergeCell ref="B94:B95"/>
    <mergeCell ref="B96:B99"/>
    <mergeCell ref="B100:B102"/>
    <mergeCell ref="B104:B105"/>
    <mergeCell ref="B106:B107"/>
    <mergeCell ref="B110:B112"/>
    <mergeCell ref="B113:B115"/>
    <mergeCell ref="B116:B118"/>
    <mergeCell ref="B119:B120"/>
    <mergeCell ref="B121:B123"/>
    <mergeCell ref="B124:B127"/>
    <mergeCell ref="B128:B129"/>
    <mergeCell ref="B130:B131"/>
    <mergeCell ref="B132:B133"/>
    <mergeCell ref="B134:B138"/>
    <mergeCell ref="B139:B143"/>
    <mergeCell ref="B144:B150"/>
    <mergeCell ref="B151:B160"/>
    <mergeCell ref="B161:B170"/>
    <mergeCell ref="B171:B179"/>
    <mergeCell ref="B180:B189"/>
    <mergeCell ref="B190:B198"/>
    <mergeCell ref="B199:B205"/>
    <mergeCell ref="B206:B214"/>
    <mergeCell ref="B215:B221"/>
    <mergeCell ref="B222:B228"/>
    <mergeCell ref="B229:B233"/>
    <mergeCell ref="B234:B239"/>
    <mergeCell ref="B242:B244"/>
    <mergeCell ref="B245:B247"/>
    <mergeCell ref="B248:B251"/>
    <mergeCell ref="B252:B254"/>
    <mergeCell ref="B255:B257"/>
    <mergeCell ref="B258:B260"/>
    <mergeCell ref="B261:B265"/>
    <mergeCell ref="B266:B271"/>
    <mergeCell ref="B272:B274"/>
    <mergeCell ref="B275:B281"/>
    <mergeCell ref="B282:B289"/>
    <mergeCell ref="B290:B291"/>
    <mergeCell ref="B293:B301"/>
    <mergeCell ref="B304:B310"/>
    <mergeCell ref="B312:B314"/>
    <mergeCell ref="B315:B322"/>
    <mergeCell ref="B323:B330"/>
    <mergeCell ref="B331:B333"/>
    <mergeCell ref="B334:B336"/>
    <mergeCell ref="B337:B339"/>
    <mergeCell ref="B342:B343"/>
    <mergeCell ref="B344:B349"/>
    <mergeCell ref="B350:B352"/>
    <mergeCell ref="B354:B361"/>
    <mergeCell ref="B362:B364"/>
    <mergeCell ref="B365:B367"/>
    <mergeCell ref="B368:B370"/>
    <mergeCell ref="B371:B374"/>
    <mergeCell ref="B375:B377"/>
    <mergeCell ref="B378:B381"/>
    <mergeCell ref="B382:B386"/>
    <mergeCell ref="B387:B391"/>
    <mergeCell ref="B392:B393"/>
    <mergeCell ref="B395:B397"/>
    <mergeCell ref="B399:B405"/>
    <mergeCell ref="B407:B414"/>
    <mergeCell ref="B415:B417"/>
    <mergeCell ref="B418:B420"/>
    <mergeCell ref="B421:B425"/>
    <mergeCell ref="B426:B427"/>
    <mergeCell ref="B428:B430"/>
    <mergeCell ref="B434:B436"/>
    <mergeCell ref="B437:B438"/>
    <mergeCell ref="B439:B441"/>
    <mergeCell ref="B442:B443"/>
    <mergeCell ref="B444:B446"/>
    <mergeCell ref="B447:B448"/>
    <mergeCell ref="B449:B451"/>
    <mergeCell ref="B452:B455"/>
    <mergeCell ref="B456:B459"/>
    <mergeCell ref="B460:B463"/>
    <mergeCell ref="B464:B467"/>
    <mergeCell ref="B468:B471"/>
    <mergeCell ref="B472:B473"/>
    <mergeCell ref="B475:B483"/>
    <mergeCell ref="B484:B487"/>
    <mergeCell ref="B488:B493"/>
    <mergeCell ref="B494:B501"/>
    <mergeCell ref="B502:B503"/>
    <mergeCell ref="B505:B510"/>
    <mergeCell ref="B511:B513"/>
    <mergeCell ref="B514:B517"/>
    <mergeCell ref="B518:B520"/>
    <mergeCell ref="B521:B524"/>
    <mergeCell ref="B525:B530"/>
    <mergeCell ref="B531:B536"/>
    <mergeCell ref="B539:B541"/>
    <mergeCell ref="B542:B543"/>
    <mergeCell ref="B544:B545"/>
    <mergeCell ref="B546:B547"/>
    <mergeCell ref="B548:B549"/>
    <mergeCell ref="B550:B551"/>
    <mergeCell ref="B553:B555"/>
    <mergeCell ref="B556:B561"/>
    <mergeCell ref="B562:B563"/>
    <mergeCell ref="B564:B567"/>
    <mergeCell ref="C5:C6"/>
    <mergeCell ref="C7:C9"/>
    <mergeCell ref="C10:C11"/>
    <mergeCell ref="C12:C14"/>
    <mergeCell ref="C15:C17"/>
    <mergeCell ref="C18:C19"/>
    <mergeCell ref="C20:C21"/>
    <mergeCell ref="C23:C24"/>
    <mergeCell ref="C25:C26"/>
    <mergeCell ref="C27:C28"/>
    <mergeCell ref="C29:C30"/>
    <mergeCell ref="C31:C32"/>
    <mergeCell ref="C33:C36"/>
    <mergeCell ref="C37:C40"/>
    <mergeCell ref="C41:C43"/>
    <mergeCell ref="C44:C46"/>
    <mergeCell ref="C47:C48"/>
    <mergeCell ref="C49:C52"/>
    <mergeCell ref="C53:C59"/>
    <mergeCell ref="C60:C61"/>
    <mergeCell ref="C62:C63"/>
    <mergeCell ref="C64:C69"/>
    <mergeCell ref="C70:C75"/>
    <mergeCell ref="C76:C81"/>
    <mergeCell ref="C82:C89"/>
    <mergeCell ref="C90:C91"/>
    <mergeCell ref="C92:C93"/>
    <mergeCell ref="C94:C95"/>
    <mergeCell ref="C96:C99"/>
    <mergeCell ref="C100:C102"/>
    <mergeCell ref="C104:C105"/>
    <mergeCell ref="C106:C107"/>
    <mergeCell ref="C110:C112"/>
    <mergeCell ref="C113:C115"/>
    <mergeCell ref="C116:C118"/>
    <mergeCell ref="C119:C120"/>
    <mergeCell ref="C121:C123"/>
    <mergeCell ref="C124:C127"/>
    <mergeCell ref="C128:C129"/>
    <mergeCell ref="C130:C131"/>
    <mergeCell ref="C132:C133"/>
    <mergeCell ref="C134:C138"/>
    <mergeCell ref="C139:C143"/>
    <mergeCell ref="C144:C150"/>
    <mergeCell ref="C151:C160"/>
    <mergeCell ref="C161:C170"/>
    <mergeCell ref="C171:C179"/>
    <mergeCell ref="C180:C189"/>
    <mergeCell ref="C190:C198"/>
    <mergeCell ref="C199:C205"/>
    <mergeCell ref="C206:C214"/>
    <mergeCell ref="C215:C221"/>
    <mergeCell ref="C222:C228"/>
    <mergeCell ref="C229:C233"/>
    <mergeCell ref="C234:C239"/>
    <mergeCell ref="C242:C244"/>
    <mergeCell ref="C245:C247"/>
    <mergeCell ref="C248:C251"/>
    <mergeCell ref="C252:C254"/>
    <mergeCell ref="C255:C257"/>
    <mergeCell ref="C258:C260"/>
    <mergeCell ref="C261:C265"/>
    <mergeCell ref="C266:C271"/>
    <mergeCell ref="C272:C274"/>
    <mergeCell ref="C275:C281"/>
    <mergeCell ref="C282:C289"/>
    <mergeCell ref="C290:C291"/>
    <mergeCell ref="C293:C301"/>
    <mergeCell ref="C304:C310"/>
    <mergeCell ref="C312:C314"/>
    <mergeCell ref="C315:C322"/>
    <mergeCell ref="C323:C330"/>
    <mergeCell ref="C331:C333"/>
    <mergeCell ref="C334:C336"/>
    <mergeCell ref="C337:C339"/>
    <mergeCell ref="C342:C343"/>
    <mergeCell ref="C344:C349"/>
    <mergeCell ref="C350:C352"/>
    <mergeCell ref="C354:C361"/>
    <mergeCell ref="C362:C364"/>
    <mergeCell ref="C365:C367"/>
    <mergeCell ref="C368:C370"/>
    <mergeCell ref="C371:C374"/>
    <mergeCell ref="C375:C377"/>
    <mergeCell ref="C378:C381"/>
    <mergeCell ref="C382:C386"/>
    <mergeCell ref="C387:C391"/>
    <mergeCell ref="C392:C393"/>
    <mergeCell ref="C395:C397"/>
    <mergeCell ref="C399:C405"/>
    <mergeCell ref="C407:C414"/>
    <mergeCell ref="C415:C417"/>
    <mergeCell ref="C418:C420"/>
    <mergeCell ref="C421:C425"/>
    <mergeCell ref="C426:C427"/>
    <mergeCell ref="C428:C430"/>
    <mergeCell ref="C434:C436"/>
    <mergeCell ref="C437:C438"/>
    <mergeCell ref="C439:C441"/>
    <mergeCell ref="C442:C443"/>
    <mergeCell ref="C444:C446"/>
    <mergeCell ref="C447:C448"/>
    <mergeCell ref="C449:C451"/>
    <mergeCell ref="C452:C455"/>
    <mergeCell ref="C456:C459"/>
    <mergeCell ref="C460:C463"/>
    <mergeCell ref="C464:C467"/>
    <mergeCell ref="C468:C471"/>
    <mergeCell ref="C472:C473"/>
    <mergeCell ref="C475:C483"/>
    <mergeCell ref="C484:C487"/>
    <mergeCell ref="C488:C493"/>
    <mergeCell ref="C494:C501"/>
    <mergeCell ref="C502:C503"/>
    <mergeCell ref="C505:C510"/>
    <mergeCell ref="C511:C513"/>
    <mergeCell ref="C514:C517"/>
    <mergeCell ref="C518:C520"/>
    <mergeCell ref="C521:C524"/>
    <mergeCell ref="C525:C530"/>
    <mergeCell ref="C531:C536"/>
    <mergeCell ref="C539:C541"/>
    <mergeCell ref="C542:C543"/>
    <mergeCell ref="C544:C545"/>
    <mergeCell ref="C546:C547"/>
    <mergeCell ref="C548:C549"/>
    <mergeCell ref="C550:C551"/>
    <mergeCell ref="C553:C555"/>
    <mergeCell ref="C556:C561"/>
    <mergeCell ref="C562:C563"/>
    <mergeCell ref="C564:C567"/>
    <mergeCell ref="D5:D6"/>
    <mergeCell ref="D7:D9"/>
    <mergeCell ref="D10:D11"/>
    <mergeCell ref="D12:D14"/>
    <mergeCell ref="D15:D17"/>
    <mergeCell ref="D18:D19"/>
    <mergeCell ref="D20:D21"/>
    <mergeCell ref="D23:D24"/>
    <mergeCell ref="D25:D26"/>
    <mergeCell ref="D27:D28"/>
    <mergeCell ref="D29:D30"/>
    <mergeCell ref="D31:D32"/>
    <mergeCell ref="D33:D36"/>
    <mergeCell ref="D37:D40"/>
    <mergeCell ref="D41:D43"/>
    <mergeCell ref="D44:D46"/>
    <mergeCell ref="D47:D48"/>
    <mergeCell ref="D49:D52"/>
    <mergeCell ref="D53:D59"/>
    <mergeCell ref="D60:D61"/>
    <mergeCell ref="D62:D63"/>
    <mergeCell ref="D64:D69"/>
    <mergeCell ref="D70:D75"/>
    <mergeCell ref="D76:D81"/>
    <mergeCell ref="D82:D89"/>
    <mergeCell ref="D90:D91"/>
    <mergeCell ref="D92:D93"/>
    <mergeCell ref="D94:D95"/>
    <mergeCell ref="D96:D99"/>
    <mergeCell ref="D100:D102"/>
    <mergeCell ref="D104:D105"/>
    <mergeCell ref="D106:D107"/>
    <mergeCell ref="D110:D112"/>
    <mergeCell ref="D113:D115"/>
    <mergeCell ref="D116:D118"/>
    <mergeCell ref="D119:D120"/>
    <mergeCell ref="D121:D123"/>
    <mergeCell ref="D124:D127"/>
    <mergeCell ref="D128:D129"/>
    <mergeCell ref="D130:D131"/>
    <mergeCell ref="D132:D133"/>
    <mergeCell ref="D134:D138"/>
    <mergeCell ref="D139:D143"/>
    <mergeCell ref="D144:D150"/>
    <mergeCell ref="D151:D160"/>
    <mergeCell ref="D161:D170"/>
    <mergeCell ref="D171:D179"/>
    <mergeCell ref="D180:D189"/>
    <mergeCell ref="D190:D198"/>
    <mergeCell ref="D199:D205"/>
    <mergeCell ref="D206:D214"/>
    <mergeCell ref="D215:D221"/>
    <mergeCell ref="D222:D228"/>
    <mergeCell ref="D229:D233"/>
    <mergeCell ref="D234:D239"/>
    <mergeCell ref="D242:D244"/>
    <mergeCell ref="D245:D247"/>
    <mergeCell ref="D248:D251"/>
    <mergeCell ref="D252:D254"/>
    <mergeCell ref="D255:D257"/>
    <mergeCell ref="D258:D260"/>
    <mergeCell ref="D261:D265"/>
    <mergeCell ref="D266:D271"/>
    <mergeCell ref="D272:D274"/>
    <mergeCell ref="D275:D281"/>
    <mergeCell ref="D282:D289"/>
    <mergeCell ref="D290:D291"/>
    <mergeCell ref="D293:D301"/>
    <mergeCell ref="D304:D310"/>
    <mergeCell ref="D312:D314"/>
    <mergeCell ref="D315:D322"/>
    <mergeCell ref="D323:D330"/>
    <mergeCell ref="D331:D333"/>
    <mergeCell ref="D334:D336"/>
    <mergeCell ref="D337:D339"/>
    <mergeCell ref="D342:D343"/>
    <mergeCell ref="D344:D349"/>
    <mergeCell ref="D350:D352"/>
    <mergeCell ref="D354:D361"/>
    <mergeCell ref="D362:D364"/>
    <mergeCell ref="D365:D367"/>
    <mergeCell ref="D368:D370"/>
    <mergeCell ref="D371:D374"/>
    <mergeCell ref="D375:D377"/>
    <mergeCell ref="D378:D381"/>
    <mergeCell ref="D382:D386"/>
    <mergeCell ref="D387:D391"/>
    <mergeCell ref="D392:D393"/>
    <mergeCell ref="D395:D397"/>
    <mergeCell ref="D399:D405"/>
    <mergeCell ref="D407:D414"/>
    <mergeCell ref="D415:D417"/>
    <mergeCell ref="D418:D420"/>
    <mergeCell ref="D421:D425"/>
    <mergeCell ref="D426:D427"/>
    <mergeCell ref="D428:D430"/>
    <mergeCell ref="D434:D436"/>
    <mergeCell ref="D437:D438"/>
    <mergeCell ref="D439:D441"/>
    <mergeCell ref="D442:D443"/>
    <mergeCell ref="D444:D446"/>
    <mergeCell ref="D447:D448"/>
    <mergeCell ref="D449:D451"/>
    <mergeCell ref="D452:D455"/>
    <mergeCell ref="D456:D459"/>
    <mergeCell ref="D460:D463"/>
    <mergeCell ref="D464:D467"/>
    <mergeCell ref="D468:D471"/>
    <mergeCell ref="D472:D473"/>
    <mergeCell ref="D475:D483"/>
    <mergeCell ref="D484:D487"/>
    <mergeCell ref="D488:D493"/>
    <mergeCell ref="D494:D501"/>
    <mergeCell ref="D502:D503"/>
    <mergeCell ref="D505:D510"/>
    <mergeCell ref="D511:D513"/>
    <mergeCell ref="D514:D517"/>
    <mergeCell ref="D518:D520"/>
    <mergeCell ref="D521:D524"/>
    <mergeCell ref="D525:D530"/>
    <mergeCell ref="D531:D536"/>
    <mergeCell ref="D539:D541"/>
    <mergeCell ref="D542:D543"/>
    <mergeCell ref="D544:D545"/>
    <mergeCell ref="D546:D547"/>
    <mergeCell ref="D548:D549"/>
    <mergeCell ref="D550:D551"/>
    <mergeCell ref="D553:D555"/>
    <mergeCell ref="D556:D561"/>
    <mergeCell ref="D562:D563"/>
    <mergeCell ref="D564:D567"/>
  </mergeCells>
  <printOptions horizontalCentered="1"/>
  <pageMargins left="0.700694444444445" right="0.700694444444445" top="0.751388888888889" bottom="0.751388888888889" header="0.298611111111111" footer="0.298611111111111"/>
  <pageSetup paperSize="9" scale="83" firstPageNumber="29" orientation="portrait" useFirstPageNumber="1" horizontalDpi="600"/>
  <headerFooter differentOddEven="1">
    <oddFooter>&amp;R&amp;16— &amp;P —</oddFooter>
    <evenFooter>&amp;L&amp;16— &amp;P —</evenFooter>
  </headerFooter>
  <rowBreaks count="4" manualBreakCount="4">
    <brk id="170" max="16383" man="1"/>
    <brk id="228" max="16383" man="1"/>
    <brk id="406" max="16383" man="1"/>
    <brk id="52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7"/>
  <sheetViews>
    <sheetView view="pageBreakPreview" zoomScaleNormal="100" zoomScaleSheetLayoutView="100" workbookViewId="0">
      <pane ySplit="3" topLeftCell="A145" activePane="bottomLeft" state="frozen"/>
      <selection/>
      <selection pane="bottomLeft" activeCell="A120" sqref="A120"/>
    </sheetView>
  </sheetViews>
  <sheetFormatPr defaultColWidth="9" defaultRowHeight="13.5" outlineLevelCol="7"/>
  <cols>
    <col min="1" max="1" width="4.775" style="21" customWidth="1"/>
    <col min="2" max="2" width="11.4416666666667" style="26" customWidth="1"/>
    <col min="3" max="4" width="16.775" style="27" customWidth="1"/>
    <col min="5" max="5" width="8.66666666666667" style="26"/>
    <col min="6" max="6" width="10.4416666666667" style="26" customWidth="1"/>
    <col min="7" max="7" width="9" style="26" customWidth="1"/>
    <col min="8" max="8" width="17.1083333333333" style="26" customWidth="1"/>
    <col min="9" max="16384" width="9" style="23"/>
  </cols>
  <sheetData>
    <row r="1" ht="23.25" spans="1:8">
      <c r="A1" s="4" t="s">
        <v>562</v>
      </c>
      <c r="B1" s="4"/>
      <c r="C1" s="4"/>
      <c r="D1" s="4"/>
      <c r="E1" s="4"/>
      <c r="F1" s="4"/>
      <c r="G1" s="4"/>
      <c r="H1" s="4"/>
    </row>
    <row r="2" ht="41.55" customHeight="1" spans="1:8">
      <c r="A2" s="5" t="s">
        <v>2</v>
      </c>
      <c r="B2" s="5"/>
      <c r="C2" s="5"/>
      <c r="D2" s="5"/>
      <c r="E2" s="5"/>
      <c r="F2" s="5"/>
      <c r="G2" s="5"/>
      <c r="H2" s="5"/>
    </row>
    <row r="3" s="25" customFormat="1" ht="57" spans="1:8">
      <c r="A3" s="8" t="s">
        <v>3</v>
      </c>
      <c r="B3" s="8" t="s">
        <v>4</v>
      </c>
      <c r="C3" s="8" t="s">
        <v>5</v>
      </c>
      <c r="D3" s="8" t="s">
        <v>6</v>
      </c>
      <c r="E3" s="8" t="s">
        <v>7</v>
      </c>
      <c r="F3" s="8" t="s">
        <v>8</v>
      </c>
      <c r="G3" s="18" t="s">
        <v>9</v>
      </c>
      <c r="H3" s="8" t="s">
        <v>563</v>
      </c>
    </row>
    <row r="4" ht="27" spans="1:8">
      <c r="A4" s="8">
        <v>1</v>
      </c>
      <c r="B4" s="8" t="s">
        <v>564</v>
      </c>
      <c r="C4" s="9" t="s">
        <v>565</v>
      </c>
      <c r="D4" s="9" t="s">
        <v>36</v>
      </c>
      <c r="E4" s="8" t="s">
        <v>21</v>
      </c>
      <c r="F4" s="8" t="s">
        <v>15</v>
      </c>
      <c r="G4" s="8" t="s">
        <v>50</v>
      </c>
      <c r="H4" s="8" t="s">
        <v>50</v>
      </c>
    </row>
    <row r="5" ht="15" spans="1:8">
      <c r="A5" s="8">
        <f>IF(B5=B4,A4,A4+1)</f>
        <v>2</v>
      </c>
      <c r="B5" s="8" t="s">
        <v>566</v>
      </c>
      <c r="C5" s="9" t="s">
        <v>567</v>
      </c>
      <c r="D5" s="9" t="s">
        <v>568</v>
      </c>
      <c r="E5" s="8" t="s">
        <v>14</v>
      </c>
      <c r="F5" s="8" t="s">
        <v>15</v>
      </c>
      <c r="G5" s="8">
        <v>10</v>
      </c>
      <c r="H5" s="28">
        <v>16</v>
      </c>
    </row>
    <row r="6" ht="15" spans="1:8">
      <c r="A6" s="8">
        <f t="shared" ref="A6:A69" si="0">IF(B6=B5,A5,A5+1)</f>
        <v>2</v>
      </c>
      <c r="B6" s="8" t="s">
        <v>566</v>
      </c>
      <c r="C6" s="9" t="s">
        <v>569</v>
      </c>
      <c r="D6" s="9" t="s">
        <v>568</v>
      </c>
      <c r="E6" s="8" t="s">
        <v>14</v>
      </c>
      <c r="F6" s="28" t="s">
        <v>17</v>
      </c>
      <c r="G6" s="8">
        <v>10</v>
      </c>
      <c r="H6" s="28">
        <v>15</v>
      </c>
    </row>
    <row r="7" ht="15" spans="1:8">
      <c r="A7" s="8">
        <f t="shared" si="0"/>
        <v>3</v>
      </c>
      <c r="B7" s="8" t="s">
        <v>570</v>
      </c>
      <c r="C7" s="9" t="s">
        <v>571</v>
      </c>
      <c r="D7" s="9" t="s">
        <v>572</v>
      </c>
      <c r="E7" s="8" t="s">
        <v>21</v>
      </c>
      <c r="F7" s="8" t="s">
        <v>17</v>
      </c>
      <c r="G7" s="8">
        <v>5</v>
      </c>
      <c r="H7" s="8">
        <v>10</v>
      </c>
    </row>
    <row r="8" ht="15" spans="1:8">
      <c r="A8" s="8">
        <f t="shared" si="0"/>
        <v>3</v>
      </c>
      <c r="B8" s="8" t="s">
        <v>570</v>
      </c>
      <c r="C8" s="9" t="s">
        <v>573</v>
      </c>
      <c r="D8" s="9" t="s">
        <v>572</v>
      </c>
      <c r="E8" s="8" t="s">
        <v>14</v>
      </c>
      <c r="F8" s="8" t="s">
        <v>15</v>
      </c>
      <c r="G8" s="8">
        <v>10</v>
      </c>
      <c r="H8" s="28">
        <v>16</v>
      </c>
    </row>
    <row r="9" ht="15" spans="1:8">
      <c r="A9" s="8">
        <f t="shared" si="0"/>
        <v>3</v>
      </c>
      <c r="B9" s="8" t="s">
        <v>570</v>
      </c>
      <c r="C9" s="9" t="s">
        <v>573</v>
      </c>
      <c r="D9" s="9" t="s">
        <v>572</v>
      </c>
      <c r="E9" s="8" t="s">
        <v>14</v>
      </c>
      <c r="F9" s="28" t="s">
        <v>17</v>
      </c>
      <c r="G9" s="8">
        <v>10</v>
      </c>
      <c r="H9" s="28">
        <v>15</v>
      </c>
    </row>
    <row r="10" ht="27" spans="1:8">
      <c r="A10" s="8">
        <f t="shared" si="0"/>
        <v>4</v>
      </c>
      <c r="B10" s="8" t="s">
        <v>564</v>
      </c>
      <c r="C10" s="9" t="s">
        <v>565</v>
      </c>
      <c r="D10" s="9" t="s">
        <v>36</v>
      </c>
      <c r="E10" s="8" t="s">
        <v>21</v>
      </c>
      <c r="F10" s="8" t="s">
        <v>17</v>
      </c>
      <c r="G10" s="8">
        <v>8</v>
      </c>
      <c r="H10" s="8">
        <v>1</v>
      </c>
    </row>
    <row r="11" ht="27" spans="1:8">
      <c r="A11" s="8">
        <f t="shared" si="0"/>
        <v>5</v>
      </c>
      <c r="B11" s="8" t="s">
        <v>574</v>
      </c>
      <c r="C11" s="9" t="s">
        <v>575</v>
      </c>
      <c r="D11" s="9" t="s">
        <v>36</v>
      </c>
      <c r="E11" s="8" t="s">
        <v>21</v>
      </c>
      <c r="F11" s="8" t="s">
        <v>17</v>
      </c>
      <c r="G11" s="10">
        <v>8</v>
      </c>
      <c r="H11" s="10" t="s">
        <v>50</v>
      </c>
    </row>
    <row r="12" ht="30" spans="1:8">
      <c r="A12" s="8">
        <f t="shared" si="0"/>
        <v>6</v>
      </c>
      <c r="B12" s="8" t="s">
        <v>576</v>
      </c>
      <c r="C12" s="9" t="s">
        <v>577</v>
      </c>
      <c r="D12" s="9" t="s">
        <v>578</v>
      </c>
      <c r="E12" s="8" t="s">
        <v>21</v>
      </c>
      <c r="F12" s="8" t="s">
        <v>17</v>
      </c>
      <c r="G12" s="8">
        <v>8</v>
      </c>
      <c r="H12" s="8">
        <v>1</v>
      </c>
    </row>
    <row r="13" ht="15" spans="1:8">
      <c r="A13" s="8">
        <f t="shared" si="0"/>
        <v>7</v>
      </c>
      <c r="B13" s="8" t="s">
        <v>579</v>
      </c>
      <c r="C13" s="9" t="s">
        <v>580</v>
      </c>
      <c r="D13" s="9" t="s">
        <v>581</v>
      </c>
      <c r="E13" s="8" t="s">
        <v>21</v>
      </c>
      <c r="F13" s="8" t="s">
        <v>97</v>
      </c>
      <c r="G13" s="8">
        <v>10</v>
      </c>
      <c r="H13" s="8">
        <v>1</v>
      </c>
    </row>
    <row r="14" ht="15" spans="1:8">
      <c r="A14" s="8">
        <f t="shared" si="0"/>
        <v>7</v>
      </c>
      <c r="B14" s="8" t="s">
        <v>579</v>
      </c>
      <c r="C14" s="9" t="s">
        <v>582</v>
      </c>
      <c r="D14" s="9" t="s">
        <v>581</v>
      </c>
      <c r="E14" s="8" t="s">
        <v>21</v>
      </c>
      <c r="F14" s="8" t="s">
        <v>208</v>
      </c>
      <c r="G14" s="8">
        <v>25</v>
      </c>
      <c r="H14" s="8">
        <v>10</v>
      </c>
    </row>
    <row r="15" ht="15" spans="1:8">
      <c r="A15" s="8">
        <f t="shared" si="0"/>
        <v>7</v>
      </c>
      <c r="B15" s="8" t="s">
        <v>579</v>
      </c>
      <c r="C15" s="9" t="s">
        <v>582</v>
      </c>
      <c r="D15" s="9" t="s">
        <v>581</v>
      </c>
      <c r="E15" s="8" t="s">
        <v>21</v>
      </c>
      <c r="F15" s="8" t="s">
        <v>78</v>
      </c>
      <c r="G15" s="8">
        <v>10</v>
      </c>
      <c r="H15" s="8">
        <v>10</v>
      </c>
    </row>
    <row r="16" ht="15" spans="1:8">
      <c r="A16" s="8">
        <f t="shared" si="0"/>
        <v>7</v>
      </c>
      <c r="B16" s="8" t="s">
        <v>579</v>
      </c>
      <c r="C16" s="9" t="s">
        <v>582</v>
      </c>
      <c r="D16" s="9" t="s">
        <v>581</v>
      </c>
      <c r="E16" s="8" t="s">
        <v>21</v>
      </c>
      <c r="F16" s="8" t="s">
        <v>22</v>
      </c>
      <c r="G16" s="8">
        <v>7</v>
      </c>
      <c r="H16" s="8">
        <v>13</v>
      </c>
    </row>
    <row r="17" ht="15" spans="1:8">
      <c r="A17" s="8">
        <f t="shared" si="0"/>
        <v>7</v>
      </c>
      <c r="B17" s="8" t="s">
        <v>579</v>
      </c>
      <c r="C17" s="9" t="s">
        <v>582</v>
      </c>
      <c r="D17" s="9" t="s">
        <v>581</v>
      </c>
      <c r="E17" s="8" t="s">
        <v>21</v>
      </c>
      <c r="F17" s="8" t="s">
        <v>24</v>
      </c>
      <c r="G17" s="8">
        <v>5</v>
      </c>
      <c r="H17" s="8">
        <v>13</v>
      </c>
    </row>
    <row r="18" ht="15" spans="1:8">
      <c r="A18" s="8">
        <f t="shared" si="0"/>
        <v>7</v>
      </c>
      <c r="B18" s="8" t="s">
        <v>579</v>
      </c>
      <c r="C18" s="9" t="s">
        <v>582</v>
      </c>
      <c r="D18" s="9" t="s">
        <v>581</v>
      </c>
      <c r="E18" s="8" t="s">
        <v>21</v>
      </c>
      <c r="F18" s="8" t="s">
        <v>25</v>
      </c>
      <c r="G18" s="8">
        <v>5</v>
      </c>
      <c r="H18" s="8">
        <v>15</v>
      </c>
    </row>
    <row r="19" ht="15" spans="1:8">
      <c r="A19" s="8">
        <f t="shared" si="0"/>
        <v>7</v>
      </c>
      <c r="B19" s="8" t="s">
        <v>579</v>
      </c>
      <c r="C19" s="9" t="s">
        <v>582</v>
      </c>
      <c r="D19" s="9" t="s">
        <v>581</v>
      </c>
      <c r="E19" s="8" t="s">
        <v>21</v>
      </c>
      <c r="F19" s="8" t="s">
        <v>98</v>
      </c>
      <c r="G19" s="8">
        <v>1</v>
      </c>
      <c r="H19" s="8">
        <v>1</v>
      </c>
    </row>
    <row r="20" ht="15" spans="1:8">
      <c r="A20" s="8">
        <f t="shared" si="0"/>
        <v>7</v>
      </c>
      <c r="B20" s="8" t="s">
        <v>579</v>
      </c>
      <c r="C20" s="9" t="s">
        <v>582</v>
      </c>
      <c r="D20" s="9" t="s">
        <v>581</v>
      </c>
      <c r="E20" s="8" t="s">
        <v>21</v>
      </c>
      <c r="F20" s="8" t="s">
        <v>17</v>
      </c>
      <c r="G20" s="8">
        <v>8</v>
      </c>
      <c r="H20" s="8">
        <v>10</v>
      </c>
    </row>
    <row r="21" ht="15" spans="1:8">
      <c r="A21" s="8">
        <f t="shared" si="0"/>
        <v>8</v>
      </c>
      <c r="B21" s="8" t="s">
        <v>583</v>
      </c>
      <c r="C21" s="9" t="s">
        <v>584</v>
      </c>
      <c r="D21" s="9" t="s">
        <v>36</v>
      </c>
      <c r="E21" s="8" t="s">
        <v>21</v>
      </c>
      <c r="F21" s="8" t="s">
        <v>97</v>
      </c>
      <c r="G21" s="8">
        <v>10</v>
      </c>
      <c r="H21" s="8">
        <v>1</v>
      </c>
    </row>
    <row r="22" ht="15" spans="1:8">
      <c r="A22" s="8">
        <f t="shared" si="0"/>
        <v>8</v>
      </c>
      <c r="B22" s="8" t="s">
        <v>583</v>
      </c>
      <c r="C22" s="9" t="s">
        <v>585</v>
      </c>
      <c r="D22" s="9" t="s">
        <v>36</v>
      </c>
      <c r="E22" s="8" t="s">
        <v>21</v>
      </c>
      <c r="F22" s="8" t="s">
        <v>208</v>
      </c>
      <c r="G22" s="8">
        <v>25</v>
      </c>
      <c r="H22" s="8">
        <v>10</v>
      </c>
    </row>
    <row r="23" ht="15" spans="1:8">
      <c r="A23" s="8">
        <f t="shared" si="0"/>
        <v>8</v>
      </c>
      <c r="B23" s="8" t="s">
        <v>583</v>
      </c>
      <c r="C23" s="9" t="s">
        <v>585</v>
      </c>
      <c r="D23" s="9" t="s">
        <v>36</v>
      </c>
      <c r="E23" s="8" t="s">
        <v>21</v>
      </c>
      <c r="F23" s="8" t="s">
        <v>78</v>
      </c>
      <c r="G23" s="8">
        <v>10</v>
      </c>
      <c r="H23" s="8">
        <v>10</v>
      </c>
    </row>
    <row r="24" ht="15" spans="1:8">
      <c r="A24" s="8">
        <f t="shared" si="0"/>
        <v>8</v>
      </c>
      <c r="B24" s="8" t="s">
        <v>583</v>
      </c>
      <c r="C24" s="9" t="s">
        <v>585</v>
      </c>
      <c r="D24" s="9" t="s">
        <v>36</v>
      </c>
      <c r="E24" s="8" t="s">
        <v>21</v>
      </c>
      <c r="F24" s="8" t="s">
        <v>22</v>
      </c>
      <c r="G24" s="8">
        <v>7</v>
      </c>
      <c r="H24" s="8">
        <v>13</v>
      </c>
    </row>
    <row r="25" ht="15" spans="1:8">
      <c r="A25" s="8">
        <f t="shared" si="0"/>
        <v>8</v>
      </c>
      <c r="B25" s="8" t="s">
        <v>583</v>
      </c>
      <c r="C25" s="9" t="s">
        <v>585</v>
      </c>
      <c r="D25" s="9" t="s">
        <v>36</v>
      </c>
      <c r="E25" s="8" t="s">
        <v>21</v>
      </c>
      <c r="F25" s="8" t="s">
        <v>24</v>
      </c>
      <c r="G25" s="8">
        <v>5</v>
      </c>
      <c r="H25" s="8">
        <v>13</v>
      </c>
    </row>
    <row r="26" ht="15" spans="1:8">
      <c r="A26" s="8">
        <f t="shared" si="0"/>
        <v>8</v>
      </c>
      <c r="B26" s="8" t="s">
        <v>583</v>
      </c>
      <c r="C26" s="9" t="s">
        <v>585</v>
      </c>
      <c r="D26" s="9" t="s">
        <v>36</v>
      </c>
      <c r="E26" s="8" t="s">
        <v>21</v>
      </c>
      <c r="F26" s="8" t="s">
        <v>25</v>
      </c>
      <c r="G26" s="8">
        <v>5</v>
      </c>
      <c r="H26" s="8">
        <v>15</v>
      </c>
    </row>
    <row r="27" ht="15" spans="1:8">
      <c r="A27" s="8">
        <f t="shared" si="0"/>
        <v>8</v>
      </c>
      <c r="B27" s="8" t="s">
        <v>583</v>
      </c>
      <c r="C27" s="9" t="s">
        <v>585</v>
      </c>
      <c r="D27" s="9" t="s">
        <v>36</v>
      </c>
      <c r="E27" s="8" t="s">
        <v>21</v>
      </c>
      <c r="F27" s="8" t="s">
        <v>98</v>
      </c>
      <c r="G27" s="8">
        <v>1</v>
      </c>
      <c r="H27" s="8">
        <v>1</v>
      </c>
    </row>
    <row r="28" ht="15" spans="1:8">
      <c r="A28" s="8">
        <f t="shared" si="0"/>
        <v>8</v>
      </c>
      <c r="B28" s="8" t="s">
        <v>583</v>
      </c>
      <c r="C28" s="9" t="s">
        <v>585</v>
      </c>
      <c r="D28" s="9" t="s">
        <v>36</v>
      </c>
      <c r="E28" s="8" t="s">
        <v>21</v>
      </c>
      <c r="F28" s="8" t="s">
        <v>17</v>
      </c>
      <c r="G28" s="8">
        <v>8</v>
      </c>
      <c r="H28" s="8">
        <v>10</v>
      </c>
    </row>
    <row r="29" ht="60" spans="1:8">
      <c r="A29" s="8">
        <f t="shared" si="0"/>
        <v>9</v>
      </c>
      <c r="B29" s="8" t="s">
        <v>586</v>
      </c>
      <c r="C29" s="9" t="s">
        <v>587</v>
      </c>
      <c r="D29" s="9" t="s">
        <v>588</v>
      </c>
      <c r="E29" s="8" t="s">
        <v>21</v>
      </c>
      <c r="F29" s="8" t="s">
        <v>17</v>
      </c>
      <c r="G29" s="8">
        <v>8</v>
      </c>
      <c r="H29" s="8">
        <v>10</v>
      </c>
    </row>
    <row r="30" ht="45" spans="1:8">
      <c r="A30" s="8">
        <f t="shared" si="0"/>
        <v>10</v>
      </c>
      <c r="B30" s="8" t="s">
        <v>589</v>
      </c>
      <c r="C30" s="9" t="s">
        <v>590</v>
      </c>
      <c r="D30" s="9" t="s">
        <v>591</v>
      </c>
      <c r="E30" s="8" t="s">
        <v>21</v>
      </c>
      <c r="F30" s="8" t="s">
        <v>17</v>
      </c>
      <c r="G30" s="8">
        <v>8</v>
      </c>
      <c r="H30" s="8">
        <v>10</v>
      </c>
    </row>
    <row r="31" ht="60" spans="1:8">
      <c r="A31" s="8">
        <f t="shared" si="0"/>
        <v>11</v>
      </c>
      <c r="B31" s="8" t="s">
        <v>592</v>
      </c>
      <c r="C31" s="9" t="s">
        <v>593</v>
      </c>
      <c r="D31" s="9" t="s">
        <v>594</v>
      </c>
      <c r="E31" s="8" t="s">
        <v>21</v>
      </c>
      <c r="F31" s="8" t="s">
        <v>17</v>
      </c>
      <c r="G31" s="10">
        <v>8</v>
      </c>
      <c r="H31" s="10" t="s">
        <v>50</v>
      </c>
    </row>
    <row r="32" ht="84" customHeight="1" spans="1:8">
      <c r="A32" s="8">
        <f t="shared" si="0"/>
        <v>12</v>
      </c>
      <c r="B32" s="8" t="s">
        <v>595</v>
      </c>
      <c r="C32" s="9" t="s">
        <v>596</v>
      </c>
      <c r="D32" s="9" t="s">
        <v>597</v>
      </c>
      <c r="E32" s="8" t="s">
        <v>21</v>
      </c>
      <c r="F32" s="8" t="s">
        <v>17</v>
      </c>
      <c r="G32" s="8">
        <v>8</v>
      </c>
      <c r="H32" s="8">
        <v>1</v>
      </c>
    </row>
    <row r="33" ht="15" spans="1:8">
      <c r="A33" s="8">
        <f t="shared" si="0"/>
        <v>13</v>
      </c>
      <c r="B33" s="8" t="s">
        <v>598</v>
      </c>
      <c r="C33" s="9" t="s">
        <v>599</v>
      </c>
      <c r="D33" s="9" t="s">
        <v>600</v>
      </c>
      <c r="E33" s="8" t="s">
        <v>21</v>
      </c>
      <c r="F33" s="8" t="s">
        <v>208</v>
      </c>
      <c r="G33" s="8">
        <v>5</v>
      </c>
      <c r="H33" s="8">
        <v>1</v>
      </c>
    </row>
    <row r="34" ht="15" spans="1:8">
      <c r="A34" s="8">
        <f t="shared" si="0"/>
        <v>13</v>
      </c>
      <c r="B34" s="8" t="s">
        <v>598</v>
      </c>
      <c r="C34" s="9" t="s">
        <v>601</v>
      </c>
      <c r="D34" s="9" t="s">
        <v>600</v>
      </c>
      <c r="E34" s="8" t="s">
        <v>21</v>
      </c>
      <c r="F34" s="8" t="s">
        <v>78</v>
      </c>
      <c r="G34" s="10">
        <v>10</v>
      </c>
      <c r="H34" s="10">
        <v>10</v>
      </c>
    </row>
    <row r="35" ht="15" spans="1:8">
      <c r="A35" s="8">
        <f t="shared" si="0"/>
        <v>13</v>
      </c>
      <c r="B35" s="8" t="s">
        <v>598</v>
      </c>
      <c r="C35" s="9" t="s">
        <v>601</v>
      </c>
      <c r="D35" s="9" t="s">
        <v>600</v>
      </c>
      <c r="E35" s="8" t="s">
        <v>21</v>
      </c>
      <c r="F35" s="8" t="s">
        <v>22</v>
      </c>
      <c r="G35" s="8">
        <v>7</v>
      </c>
      <c r="H35" s="8">
        <v>13</v>
      </c>
    </row>
    <row r="36" ht="15" spans="1:8">
      <c r="A36" s="8">
        <f t="shared" si="0"/>
        <v>13</v>
      </c>
      <c r="B36" s="8" t="s">
        <v>598</v>
      </c>
      <c r="C36" s="9" t="s">
        <v>601</v>
      </c>
      <c r="D36" s="9" t="s">
        <v>600</v>
      </c>
      <c r="E36" s="8" t="s">
        <v>21</v>
      </c>
      <c r="F36" s="8" t="s">
        <v>98</v>
      </c>
      <c r="G36" s="8" t="s">
        <v>50</v>
      </c>
      <c r="H36" s="8">
        <v>1</v>
      </c>
    </row>
    <row r="37" ht="15" spans="1:8">
      <c r="A37" s="8">
        <f t="shared" si="0"/>
        <v>14</v>
      </c>
      <c r="B37" s="8" t="s">
        <v>602</v>
      </c>
      <c r="C37" s="9" t="s">
        <v>603</v>
      </c>
      <c r="D37" s="9" t="s">
        <v>604</v>
      </c>
      <c r="E37" s="8" t="s">
        <v>21</v>
      </c>
      <c r="F37" s="8" t="s">
        <v>208</v>
      </c>
      <c r="G37" s="8">
        <v>5</v>
      </c>
      <c r="H37" s="8">
        <v>1</v>
      </c>
    </row>
    <row r="38" ht="15" spans="1:8">
      <c r="A38" s="8">
        <f t="shared" si="0"/>
        <v>14</v>
      </c>
      <c r="B38" s="8" t="s">
        <v>602</v>
      </c>
      <c r="C38" s="9" t="s">
        <v>605</v>
      </c>
      <c r="D38" s="9" t="s">
        <v>604</v>
      </c>
      <c r="E38" s="8" t="s">
        <v>21</v>
      </c>
      <c r="F38" s="8" t="s">
        <v>78</v>
      </c>
      <c r="G38" s="10">
        <v>10</v>
      </c>
      <c r="H38" s="10" t="s">
        <v>50</v>
      </c>
    </row>
    <row r="39" ht="15" spans="1:8">
      <c r="A39" s="8">
        <f t="shared" si="0"/>
        <v>14</v>
      </c>
      <c r="B39" s="8" t="s">
        <v>602</v>
      </c>
      <c r="C39" s="9" t="s">
        <v>605</v>
      </c>
      <c r="D39" s="9" t="s">
        <v>604</v>
      </c>
      <c r="E39" s="8" t="s">
        <v>21</v>
      </c>
      <c r="F39" s="8" t="s">
        <v>91</v>
      </c>
      <c r="G39" s="8">
        <v>20</v>
      </c>
      <c r="H39" s="8" t="s">
        <v>50</v>
      </c>
    </row>
    <row r="40" ht="15" spans="1:8">
      <c r="A40" s="8">
        <f t="shared" si="0"/>
        <v>14</v>
      </c>
      <c r="B40" s="8" t="s">
        <v>602</v>
      </c>
      <c r="C40" s="9" t="s">
        <v>605</v>
      </c>
      <c r="D40" s="9" t="s">
        <v>604</v>
      </c>
      <c r="E40" s="8" t="s">
        <v>21</v>
      </c>
      <c r="F40" s="8" t="s">
        <v>22</v>
      </c>
      <c r="G40" s="8">
        <v>7</v>
      </c>
      <c r="H40" s="8">
        <v>13</v>
      </c>
    </row>
    <row r="41" ht="15" spans="1:8">
      <c r="A41" s="8">
        <f t="shared" si="0"/>
        <v>14</v>
      </c>
      <c r="B41" s="8" t="s">
        <v>602</v>
      </c>
      <c r="C41" s="9" t="s">
        <v>605</v>
      </c>
      <c r="D41" s="9" t="s">
        <v>604</v>
      </c>
      <c r="E41" s="8" t="s">
        <v>21</v>
      </c>
      <c r="F41" s="8" t="s">
        <v>24</v>
      </c>
      <c r="G41" s="8">
        <v>40</v>
      </c>
      <c r="H41" s="8">
        <v>20</v>
      </c>
    </row>
    <row r="42" ht="15" spans="1:8">
      <c r="A42" s="8">
        <f t="shared" si="0"/>
        <v>14</v>
      </c>
      <c r="B42" s="8" t="s">
        <v>602</v>
      </c>
      <c r="C42" s="9" t="s">
        <v>605</v>
      </c>
      <c r="D42" s="9" t="s">
        <v>604</v>
      </c>
      <c r="E42" s="8" t="s">
        <v>21</v>
      </c>
      <c r="F42" s="8" t="s">
        <v>98</v>
      </c>
      <c r="G42" s="8" t="s">
        <v>50</v>
      </c>
      <c r="H42" s="8">
        <v>1</v>
      </c>
    </row>
    <row r="43" ht="15" spans="1:8">
      <c r="A43" s="8">
        <f t="shared" si="0"/>
        <v>15</v>
      </c>
      <c r="B43" s="8" t="s">
        <v>606</v>
      </c>
      <c r="C43" s="9" t="s">
        <v>607</v>
      </c>
      <c r="D43" s="9" t="s">
        <v>36</v>
      </c>
      <c r="E43" s="8" t="s">
        <v>21</v>
      </c>
      <c r="F43" s="8" t="s">
        <v>22</v>
      </c>
      <c r="G43" s="8">
        <v>7</v>
      </c>
      <c r="H43" s="8">
        <v>13</v>
      </c>
    </row>
    <row r="44" ht="15" spans="1:8">
      <c r="A44" s="8">
        <f t="shared" si="0"/>
        <v>15</v>
      </c>
      <c r="B44" s="8" t="s">
        <v>606</v>
      </c>
      <c r="C44" s="9" t="s">
        <v>608</v>
      </c>
      <c r="D44" s="9" t="s">
        <v>36</v>
      </c>
      <c r="E44" s="8" t="s">
        <v>21</v>
      </c>
      <c r="F44" s="8" t="s">
        <v>98</v>
      </c>
      <c r="G44" s="8" t="s">
        <v>50</v>
      </c>
      <c r="H44" s="8">
        <v>1</v>
      </c>
    </row>
    <row r="45" ht="15" spans="1:8">
      <c r="A45" s="8">
        <f t="shared" si="0"/>
        <v>16</v>
      </c>
      <c r="B45" s="8" t="s">
        <v>609</v>
      </c>
      <c r="C45" s="9" t="s">
        <v>610</v>
      </c>
      <c r="D45" s="9" t="s">
        <v>611</v>
      </c>
      <c r="E45" s="8" t="s">
        <v>21</v>
      </c>
      <c r="F45" s="8" t="s">
        <v>97</v>
      </c>
      <c r="G45" s="8">
        <v>10</v>
      </c>
      <c r="H45" s="8">
        <v>1</v>
      </c>
    </row>
    <row r="46" ht="15" spans="1:8">
      <c r="A46" s="8">
        <f t="shared" si="0"/>
        <v>16</v>
      </c>
      <c r="B46" s="8" t="s">
        <v>609</v>
      </c>
      <c r="C46" s="9" t="s">
        <v>612</v>
      </c>
      <c r="D46" s="9" t="s">
        <v>611</v>
      </c>
      <c r="E46" s="8" t="s">
        <v>21</v>
      </c>
      <c r="F46" s="8" t="s">
        <v>78</v>
      </c>
      <c r="G46" s="8">
        <v>5</v>
      </c>
      <c r="H46" s="8">
        <v>10</v>
      </c>
    </row>
    <row r="47" ht="15" spans="1:8">
      <c r="A47" s="8">
        <f t="shared" si="0"/>
        <v>16</v>
      </c>
      <c r="B47" s="8" t="s">
        <v>609</v>
      </c>
      <c r="C47" s="9" t="s">
        <v>612</v>
      </c>
      <c r="D47" s="9" t="s">
        <v>611</v>
      </c>
      <c r="E47" s="8" t="s">
        <v>21</v>
      </c>
      <c r="F47" s="8" t="s">
        <v>91</v>
      </c>
      <c r="G47" s="8">
        <v>20</v>
      </c>
      <c r="H47" s="8">
        <v>15</v>
      </c>
    </row>
    <row r="48" ht="15" spans="1:8">
      <c r="A48" s="8">
        <f t="shared" si="0"/>
        <v>16</v>
      </c>
      <c r="B48" s="8" t="s">
        <v>609</v>
      </c>
      <c r="C48" s="9" t="s">
        <v>612</v>
      </c>
      <c r="D48" s="9" t="s">
        <v>611</v>
      </c>
      <c r="E48" s="8" t="s">
        <v>21</v>
      </c>
      <c r="F48" s="8" t="s">
        <v>24</v>
      </c>
      <c r="G48" s="8">
        <v>5</v>
      </c>
      <c r="H48" s="8" t="s">
        <v>50</v>
      </c>
    </row>
    <row r="49" ht="15" spans="1:8">
      <c r="A49" s="8">
        <f t="shared" si="0"/>
        <v>16</v>
      </c>
      <c r="B49" s="8" t="s">
        <v>609</v>
      </c>
      <c r="C49" s="9" t="s">
        <v>612</v>
      </c>
      <c r="D49" s="9" t="s">
        <v>611</v>
      </c>
      <c r="E49" s="8" t="s">
        <v>21</v>
      </c>
      <c r="F49" s="8" t="s">
        <v>98</v>
      </c>
      <c r="G49" s="8" t="s">
        <v>50</v>
      </c>
      <c r="H49" s="8" t="s">
        <v>50</v>
      </c>
    </row>
    <row r="50" ht="15" spans="1:8">
      <c r="A50" s="8">
        <f t="shared" si="0"/>
        <v>16</v>
      </c>
      <c r="B50" s="8" t="s">
        <v>609</v>
      </c>
      <c r="C50" s="9" t="s">
        <v>612</v>
      </c>
      <c r="D50" s="9" t="s">
        <v>611</v>
      </c>
      <c r="E50" s="8" t="s">
        <v>21</v>
      </c>
      <c r="F50" s="8" t="s">
        <v>17</v>
      </c>
      <c r="G50" s="8">
        <v>8</v>
      </c>
      <c r="H50" s="8">
        <v>10</v>
      </c>
    </row>
    <row r="51" ht="15" spans="1:8">
      <c r="A51" s="8">
        <f t="shared" si="0"/>
        <v>17</v>
      </c>
      <c r="B51" s="8" t="s">
        <v>613</v>
      </c>
      <c r="C51" s="9" t="s">
        <v>614</v>
      </c>
      <c r="D51" s="9" t="s">
        <v>36</v>
      </c>
      <c r="E51" s="8" t="s">
        <v>21</v>
      </c>
      <c r="F51" s="8" t="s">
        <v>97</v>
      </c>
      <c r="G51" s="8">
        <v>10</v>
      </c>
      <c r="H51" s="8">
        <v>1</v>
      </c>
    </row>
    <row r="52" ht="15" spans="1:8">
      <c r="A52" s="8">
        <f t="shared" si="0"/>
        <v>17</v>
      </c>
      <c r="B52" s="8" t="s">
        <v>613</v>
      </c>
      <c r="C52" s="9" t="s">
        <v>615</v>
      </c>
      <c r="D52" s="9" t="s">
        <v>36</v>
      </c>
      <c r="E52" s="8" t="s">
        <v>21</v>
      </c>
      <c r="F52" s="8" t="s">
        <v>78</v>
      </c>
      <c r="G52" s="8">
        <v>5</v>
      </c>
      <c r="H52" s="8">
        <v>10</v>
      </c>
    </row>
    <row r="53" ht="15" spans="1:8">
      <c r="A53" s="8">
        <f t="shared" si="0"/>
        <v>17</v>
      </c>
      <c r="B53" s="8" t="s">
        <v>613</v>
      </c>
      <c r="C53" s="9" t="s">
        <v>615</v>
      </c>
      <c r="D53" s="9" t="s">
        <v>36</v>
      </c>
      <c r="E53" s="8" t="s">
        <v>21</v>
      </c>
      <c r="F53" s="8" t="s">
        <v>91</v>
      </c>
      <c r="G53" s="8">
        <v>20</v>
      </c>
      <c r="H53" s="8">
        <v>15</v>
      </c>
    </row>
    <row r="54" ht="15" spans="1:8">
      <c r="A54" s="8">
        <f t="shared" si="0"/>
        <v>17</v>
      </c>
      <c r="B54" s="8" t="s">
        <v>613</v>
      </c>
      <c r="C54" s="9" t="s">
        <v>615</v>
      </c>
      <c r="D54" s="9" t="s">
        <v>36</v>
      </c>
      <c r="E54" s="8" t="s">
        <v>21</v>
      </c>
      <c r="F54" s="8" t="s">
        <v>24</v>
      </c>
      <c r="G54" s="8">
        <v>5</v>
      </c>
      <c r="H54" s="8" t="s">
        <v>50</v>
      </c>
    </row>
    <row r="55" ht="15" spans="1:8">
      <c r="A55" s="8">
        <f t="shared" si="0"/>
        <v>17</v>
      </c>
      <c r="B55" s="8" t="s">
        <v>613</v>
      </c>
      <c r="C55" s="9" t="s">
        <v>615</v>
      </c>
      <c r="D55" s="9" t="s">
        <v>36</v>
      </c>
      <c r="E55" s="8" t="s">
        <v>21</v>
      </c>
      <c r="F55" s="8" t="s">
        <v>98</v>
      </c>
      <c r="G55" s="8" t="s">
        <v>50</v>
      </c>
      <c r="H55" s="8" t="s">
        <v>50</v>
      </c>
    </row>
    <row r="56" ht="15" spans="1:8">
      <c r="A56" s="8">
        <f t="shared" si="0"/>
        <v>17</v>
      </c>
      <c r="B56" s="8" t="s">
        <v>613</v>
      </c>
      <c r="C56" s="9" t="s">
        <v>615</v>
      </c>
      <c r="D56" s="9" t="s">
        <v>36</v>
      </c>
      <c r="E56" s="8" t="s">
        <v>21</v>
      </c>
      <c r="F56" s="8" t="s">
        <v>17</v>
      </c>
      <c r="G56" s="8">
        <v>8</v>
      </c>
      <c r="H56" s="8">
        <v>10</v>
      </c>
    </row>
    <row r="57" ht="15" spans="1:8">
      <c r="A57" s="8">
        <f t="shared" si="0"/>
        <v>18</v>
      </c>
      <c r="B57" s="8" t="s">
        <v>616</v>
      </c>
      <c r="C57" s="9" t="s">
        <v>617</v>
      </c>
      <c r="D57" s="9" t="s">
        <v>618</v>
      </c>
      <c r="E57" s="8" t="s">
        <v>21</v>
      </c>
      <c r="F57" s="8" t="s">
        <v>97</v>
      </c>
      <c r="G57" s="8">
        <v>10</v>
      </c>
      <c r="H57" s="8">
        <v>1</v>
      </c>
    </row>
    <row r="58" ht="15" spans="1:8">
      <c r="A58" s="8">
        <f t="shared" si="0"/>
        <v>18</v>
      </c>
      <c r="B58" s="8" t="s">
        <v>616</v>
      </c>
      <c r="C58" s="9" t="s">
        <v>619</v>
      </c>
      <c r="D58" s="9" t="s">
        <v>618</v>
      </c>
      <c r="E58" s="8" t="s">
        <v>21</v>
      </c>
      <c r="F58" s="8" t="s">
        <v>78</v>
      </c>
      <c r="G58" s="10">
        <v>5</v>
      </c>
      <c r="H58" s="10" t="s">
        <v>50</v>
      </c>
    </row>
    <row r="59" ht="15" spans="1:8">
      <c r="A59" s="8">
        <f t="shared" si="0"/>
        <v>18</v>
      </c>
      <c r="B59" s="8" t="s">
        <v>616</v>
      </c>
      <c r="C59" s="9" t="s">
        <v>619</v>
      </c>
      <c r="D59" s="9" t="s">
        <v>618</v>
      </c>
      <c r="E59" s="8" t="s">
        <v>21</v>
      </c>
      <c r="F59" s="8" t="s">
        <v>91</v>
      </c>
      <c r="G59" s="8">
        <v>20</v>
      </c>
      <c r="H59" s="8">
        <v>20</v>
      </c>
    </row>
    <row r="60" ht="15" spans="1:8">
      <c r="A60" s="8">
        <f t="shared" si="0"/>
        <v>18</v>
      </c>
      <c r="B60" s="8" t="s">
        <v>616</v>
      </c>
      <c r="C60" s="9" t="s">
        <v>619</v>
      </c>
      <c r="D60" s="9" t="s">
        <v>618</v>
      </c>
      <c r="E60" s="8" t="s">
        <v>21</v>
      </c>
      <c r="F60" s="8" t="s">
        <v>24</v>
      </c>
      <c r="G60" s="8">
        <v>5</v>
      </c>
      <c r="H60" s="8" t="s">
        <v>50</v>
      </c>
    </row>
    <row r="61" ht="15" spans="1:8">
      <c r="A61" s="8">
        <f t="shared" si="0"/>
        <v>18</v>
      </c>
      <c r="B61" s="8" t="s">
        <v>616</v>
      </c>
      <c r="C61" s="9" t="s">
        <v>619</v>
      </c>
      <c r="D61" s="9" t="s">
        <v>618</v>
      </c>
      <c r="E61" s="8" t="s">
        <v>21</v>
      </c>
      <c r="F61" s="8" t="s">
        <v>98</v>
      </c>
      <c r="G61" s="8" t="s">
        <v>50</v>
      </c>
      <c r="H61" s="8">
        <v>15</v>
      </c>
    </row>
    <row r="62" ht="15" spans="1:8">
      <c r="A62" s="8">
        <f t="shared" si="0"/>
        <v>18</v>
      </c>
      <c r="B62" s="8" t="s">
        <v>616</v>
      </c>
      <c r="C62" s="9" t="s">
        <v>619</v>
      </c>
      <c r="D62" s="9" t="s">
        <v>618</v>
      </c>
      <c r="E62" s="8" t="s">
        <v>21</v>
      </c>
      <c r="F62" s="8" t="s">
        <v>17</v>
      </c>
      <c r="G62" s="8">
        <v>8</v>
      </c>
      <c r="H62" s="8">
        <v>15</v>
      </c>
    </row>
    <row r="63" ht="12" customHeight="1" spans="1:8">
      <c r="A63" s="8">
        <f t="shared" si="0"/>
        <v>19</v>
      </c>
      <c r="B63" s="8" t="s">
        <v>620</v>
      </c>
      <c r="C63" s="9" t="s">
        <v>621</v>
      </c>
      <c r="D63" s="9" t="s">
        <v>622</v>
      </c>
      <c r="E63" s="8" t="s">
        <v>21</v>
      </c>
      <c r="F63" s="8" t="s">
        <v>97</v>
      </c>
      <c r="G63" s="8">
        <v>10</v>
      </c>
      <c r="H63" s="8">
        <v>1</v>
      </c>
    </row>
    <row r="64" ht="12" customHeight="1" spans="1:8">
      <c r="A64" s="8">
        <f t="shared" si="0"/>
        <v>19</v>
      </c>
      <c r="B64" s="8" t="s">
        <v>620</v>
      </c>
      <c r="C64" s="9" t="s">
        <v>623</v>
      </c>
      <c r="D64" s="9" t="s">
        <v>622</v>
      </c>
      <c r="E64" s="8" t="s">
        <v>21</v>
      </c>
      <c r="F64" s="8" t="s">
        <v>78</v>
      </c>
      <c r="G64" s="8">
        <v>5</v>
      </c>
      <c r="H64" s="8">
        <v>10</v>
      </c>
    </row>
    <row r="65" ht="12" customHeight="1" spans="1:8">
      <c r="A65" s="8">
        <f t="shared" si="0"/>
        <v>19</v>
      </c>
      <c r="B65" s="8" t="s">
        <v>620</v>
      </c>
      <c r="C65" s="9" t="s">
        <v>623</v>
      </c>
      <c r="D65" s="9" t="s">
        <v>622</v>
      </c>
      <c r="E65" s="8" t="s">
        <v>21</v>
      </c>
      <c r="F65" s="8" t="s">
        <v>91</v>
      </c>
      <c r="G65" s="8">
        <v>20</v>
      </c>
      <c r="H65" s="8">
        <v>15</v>
      </c>
    </row>
    <row r="66" ht="12" customHeight="1" spans="1:8">
      <c r="A66" s="8">
        <f t="shared" si="0"/>
        <v>19</v>
      </c>
      <c r="B66" s="8" t="s">
        <v>620</v>
      </c>
      <c r="C66" s="9" t="s">
        <v>623</v>
      </c>
      <c r="D66" s="9" t="s">
        <v>622</v>
      </c>
      <c r="E66" s="8" t="s">
        <v>21</v>
      </c>
      <c r="F66" s="8" t="s">
        <v>24</v>
      </c>
      <c r="G66" s="8">
        <v>5</v>
      </c>
      <c r="H66" s="8">
        <v>13</v>
      </c>
    </row>
    <row r="67" ht="12" customHeight="1" spans="1:8">
      <c r="A67" s="8">
        <f t="shared" si="0"/>
        <v>19</v>
      </c>
      <c r="B67" s="8" t="s">
        <v>620</v>
      </c>
      <c r="C67" s="9" t="s">
        <v>623</v>
      </c>
      <c r="D67" s="9" t="s">
        <v>622</v>
      </c>
      <c r="E67" s="8" t="s">
        <v>21</v>
      </c>
      <c r="F67" s="8" t="s">
        <v>25</v>
      </c>
      <c r="G67" s="8">
        <v>5</v>
      </c>
      <c r="H67" s="8">
        <v>13</v>
      </c>
    </row>
    <row r="68" ht="12" customHeight="1" spans="1:8">
      <c r="A68" s="8">
        <f t="shared" si="0"/>
        <v>19</v>
      </c>
      <c r="B68" s="8" t="s">
        <v>620</v>
      </c>
      <c r="C68" s="9" t="s">
        <v>623</v>
      </c>
      <c r="D68" s="9" t="s">
        <v>622</v>
      </c>
      <c r="E68" s="8" t="s">
        <v>21</v>
      </c>
      <c r="F68" s="8" t="s">
        <v>98</v>
      </c>
      <c r="G68" s="8">
        <v>10</v>
      </c>
      <c r="H68" s="8">
        <v>1</v>
      </c>
    </row>
    <row r="69" ht="12" customHeight="1" spans="1:8">
      <c r="A69" s="8">
        <f t="shared" si="0"/>
        <v>19</v>
      </c>
      <c r="B69" s="8" t="s">
        <v>620</v>
      </c>
      <c r="C69" s="9" t="s">
        <v>623</v>
      </c>
      <c r="D69" s="9" t="s">
        <v>622</v>
      </c>
      <c r="E69" s="8" t="s">
        <v>21</v>
      </c>
      <c r="F69" s="8" t="s">
        <v>17</v>
      </c>
      <c r="G69" s="8">
        <v>8</v>
      </c>
      <c r="H69" s="8">
        <v>15</v>
      </c>
    </row>
    <row r="70" ht="28.5" spans="1:8">
      <c r="A70" s="8">
        <f t="shared" ref="A70:A133" si="1">IF(B70=B69,A69,A69+1)</f>
        <v>20</v>
      </c>
      <c r="B70" s="8" t="s">
        <v>624</v>
      </c>
      <c r="C70" s="9" t="s">
        <v>625</v>
      </c>
      <c r="D70" s="9" t="s">
        <v>228</v>
      </c>
      <c r="E70" s="8" t="s">
        <v>21</v>
      </c>
      <c r="F70" s="8" t="s">
        <v>17</v>
      </c>
      <c r="G70" s="8">
        <v>8</v>
      </c>
      <c r="H70" s="8">
        <v>15</v>
      </c>
    </row>
    <row r="71" ht="14" customHeight="1" spans="1:8">
      <c r="A71" s="8">
        <f t="shared" si="1"/>
        <v>21</v>
      </c>
      <c r="B71" s="8" t="s">
        <v>626</v>
      </c>
      <c r="C71" s="9" t="s">
        <v>627</v>
      </c>
      <c r="D71" s="9" t="s">
        <v>628</v>
      </c>
      <c r="E71" s="8" t="s">
        <v>21</v>
      </c>
      <c r="F71" s="8" t="s">
        <v>208</v>
      </c>
      <c r="G71" s="8" t="s">
        <v>50</v>
      </c>
      <c r="H71" s="8" t="s">
        <v>50</v>
      </c>
    </row>
    <row r="72" ht="14" customHeight="1" spans="1:8">
      <c r="A72" s="8">
        <f t="shared" si="1"/>
        <v>21</v>
      </c>
      <c r="B72" s="8" t="s">
        <v>626</v>
      </c>
      <c r="C72" s="9" t="s">
        <v>629</v>
      </c>
      <c r="D72" s="9" t="s">
        <v>628</v>
      </c>
      <c r="E72" s="8" t="s">
        <v>21</v>
      </c>
      <c r="F72" s="8" t="s">
        <v>78</v>
      </c>
      <c r="G72" s="10">
        <v>5</v>
      </c>
      <c r="H72" s="10" t="s">
        <v>50</v>
      </c>
    </row>
    <row r="73" ht="14" customHeight="1" spans="1:8">
      <c r="A73" s="8">
        <f t="shared" si="1"/>
        <v>21</v>
      </c>
      <c r="B73" s="8" t="s">
        <v>626</v>
      </c>
      <c r="C73" s="9" t="s">
        <v>629</v>
      </c>
      <c r="D73" s="9" t="s">
        <v>628</v>
      </c>
      <c r="E73" s="8" t="s">
        <v>21</v>
      </c>
      <c r="F73" s="8" t="s">
        <v>24</v>
      </c>
      <c r="G73" s="8">
        <v>10</v>
      </c>
      <c r="H73" s="8">
        <v>1</v>
      </c>
    </row>
    <row r="74" ht="14" customHeight="1" spans="1:8">
      <c r="A74" s="8">
        <f t="shared" si="1"/>
        <v>21</v>
      </c>
      <c r="B74" s="8" t="s">
        <v>626</v>
      </c>
      <c r="C74" s="9" t="s">
        <v>629</v>
      </c>
      <c r="D74" s="9" t="s">
        <v>628</v>
      </c>
      <c r="E74" s="8" t="s">
        <v>21</v>
      </c>
      <c r="F74" s="8" t="s">
        <v>25</v>
      </c>
      <c r="G74" s="8">
        <v>1</v>
      </c>
      <c r="H74" s="8">
        <v>1</v>
      </c>
    </row>
    <row r="75" ht="14" customHeight="1" spans="1:8">
      <c r="A75" s="8">
        <f t="shared" si="1"/>
        <v>21</v>
      </c>
      <c r="B75" s="8" t="s">
        <v>626</v>
      </c>
      <c r="C75" s="9" t="s">
        <v>629</v>
      </c>
      <c r="D75" s="9" t="s">
        <v>628</v>
      </c>
      <c r="E75" s="8" t="s">
        <v>21</v>
      </c>
      <c r="F75" s="8" t="s">
        <v>98</v>
      </c>
      <c r="G75" s="8">
        <v>3</v>
      </c>
      <c r="H75" s="8">
        <v>1</v>
      </c>
    </row>
    <row r="76" ht="42" spans="1:8">
      <c r="A76" s="8">
        <f t="shared" si="1"/>
        <v>22</v>
      </c>
      <c r="B76" s="8" t="s">
        <v>630</v>
      </c>
      <c r="C76" s="9" t="s">
        <v>631</v>
      </c>
      <c r="D76" s="9" t="s">
        <v>632</v>
      </c>
      <c r="E76" s="8" t="s">
        <v>21</v>
      </c>
      <c r="F76" s="8" t="s">
        <v>98</v>
      </c>
      <c r="G76" s="8" t="s">
        <v>50</v>
      </c>
      <c r="H76" s="8" t="s">
        <v>633</v>
      </c>
    </row>
    <row r="77" ht="30" spans="1:8">
      <c r="A77" s="8">
        <f t="shared" si="1"/>
        <v>23</v>
      </c>
      <c r="B77" s="8" t="s">
        <v>634</v>
      </c>
      <c r="C77" s="9" t="s">
        <v>635</v>
      </c>
      <c r="D77" s="9" t="s">
        <v>636</v>
      </c>
      <c r="E77" s="8" t="s">
        <v>21</v>
      </c>
      <c r="F77" s="8" t="s">
        <v>17</v>
      </c>
      <c r="G77" s="10">
        <v>8</v>
      </c>
      <c r="H77" s="10">
        <v>10</v>
      </c>
    </row>
    <row r="78" ht="15" spans="1:8">
      <c r="A78" s="8">
        <f t="shared" si="1"/>
        <v>24</v>
      </c>
      <c r="B78" s="8" t="s">
        <v>637</v>
      </c>
      <c r="C78" s="9" t="s">
        <v>638</v>
      </c>
      <c r="D78" s="9" t="s">
        <v>639</v>
      </c>
      <c r="E78" s="8" t="s">
        <v>21</v>
      </c>
      <c r="F78" s="8" t="s">
        <v>24</v>
      </c>
      <c r="G78" s="8">
        <v>40</v>
      </c>
      <c r="H78" s="8">
        <v>15</v>
      </c>
    </row>
    <row r="79" ht="15" spans="1:8">
      <c r="A79" s="8">
        <f t="shared" si="1"/>
        <v>24</v>
      </c>
      <c r="B79" s="8" t="s">
        <v>637</v>
      </c>
      <c r="C79" s="9" t="s">
        <v>640</v>
      </c>
      <c r="D79" s="9" t="s">
        <v>639</v>
      </c>
      <c r="E79" s="8" t="s">
        <v>21</v>
      </c>
      <c r="F79" s="8" t="s">
        <v>98</v>
      </c>
      <c r="G79" s="8">
        <v>30</v>
      </c>
      <c r="H79" s="8" t="s">
        <v>641</v>
      </c>
    </row>
    <row r="80" ht="15" spans="1:8">
      <c r="A80" s="8">
        <f t="shared" si="1"/>
        <v>25</v>
      </c>
      <c r="B80" s="8" t="s">
        <v>642</v>
      </c>
      <c r="C80" s="9" t="s">
        <v>643</v>
      </c>
      <c r="D80" s="9" t="s">
        <v>644</v>
      </c>
      <c r="E80" s="8" t="s">
        <v>21</v>
      </c>
      <c r="F80" s="8" t="s">
        <v>24</v>
      </c>
      <c r="G80" s="8">
        <v>40</v>
      </c>
      <c r="H80" s="8">
        <v>15</v>
      </c>
    </row>
    <row r="81" ht="15" spans="1:8">
      <c r="A81" s="8">
        <f t="shared" si="1"/>
        <v>25</v>
      </c>
      <c r="B81" s="8" t="s">
        <v>642</v>
      </c>
      <c r="C81" s="9" t="s">
        <v>645</v>
      </c>
      <c r="D81" s="9" t="s">
        <v>644</v>
      </c>
      <c r="E81" s="8" t="s">
        <v>21</v>
      </c>
      <c r="F81" s="8" t="s">
        <v>98</v>
      </c>
      <c r="G81" s="8">
        <v>30</v>
      </c>
      <c r="H81" s="8" t="s">
        <v>641</v>
      </c>
    </row>
    <row r="82" ht="15" spans="1:8">
      <c r="A82" s="8">
        <f t="shared" si="1"/>
        <v>26</v>
      </c>
      <c r="B82" s="8" t="s">
        <v>646</v>
      </c>
      <c r="C82" s="9" t="s">
        <v>647</v>
      </c>
      <c r="D82" s="9" t="s">
        <v>648</v>
      </c>
      <c r="E82" s="8" t="s">
        <v>21</v>
      </c>
      <c r="F82" s="8" t="s">
        <v>98</v>
      </c>
      <c r="G82" s="8">
        <v>30</v>
      </c>
      <c r="H82" s="8" t="s">
        <v>641</v>
      </c>
    </row>
    <row r="83" ht="15" spans="1:8">
      <c r="A83" s="8">
        <f t="shared" si="1"/>
        <v>26</v>
      </c>
      <c r="B83" s="8" t="s">
        <v>646</v>
      </c>
      <c r="C83" s="9" t="s">
        <v>649</v>
      </c>
      <c r="D83" s="9" t="s">
        <v>648</v>
      </c>
      <c r="E83" s="8" t="s">
        <v>21</v>
      </c>
      <c r="F83" s="8" t="s">
        <v>121</v>
      </c>
      <c r="G83" s="10">
        <v>5</v>
      </c>
      <c r="H83" s="10">
        <v>20</v>
      </c>
    </row>
    <row r="84" ht="15" spans="1:8">
      <c r="A84" s="8">
        <f t="shared" si="1"/>
        <v>27</v>
      </c>
      <c r="B84" s="8" t="s">
        <v>650</v>
      </c>
      <c r="C84" s="9" t="s">
        <v>651</v>
      </c>
      <c r="D84" s="9" t="s">
        <v>652</v>
      </c>
      <c r="E84" s="8" t="s">
        <v>21</v>
      </c>
      <c r="F84" s="8" t="s">
        <v>98</v>
      </c>
      <c r="G84" s="8">
        <v>30</v>
      </c>
      <c r="H84" s="8" t="s">
        <v>641</v>
      </c>
    </row>
    <row r="85" ht="15" spans="1:8">
      <c r="A85" s="8">
        <f t="shared" si="1"/>
        <v>27</v>
      </c>
      <c r="B85" s="8" t="s">
        <v>650</v>
      </c>
      <c r="C85" s="9" t="s">
        <v>653</v>
      </c>
      <c r="D85" s="9" t="s">
        <v>652</v>
      </c>
      <c r="E85" s="8" t="s">
        <v>21</v>
      </c>
      <c r="F85" s="8" t="s">
        <v>121</v>
      </c>
      <c r="G85" s="10">
        <v>5</v>
      </c>
      <c r="H85" s="10">
        <v>20</v>
      </c>
    </row>
    <row r="86" ht="30" spans="1:8">
      <c r="A86" s="8">
        <f t="shared" si="1"/>
        <v>28</v>
      </c>
      <c r="B86" s="8" t="s">
        <v>654</v>
      </c>
      <c r="C86" s="9" t="s">
        <v>655</v>
      </c>
      <c r="D86" s="9" t="s">
        <v>656</v>
      </c>
      <c r="E86" s="8" t="s">
        <v>21</v>
      </c>
      <c r="F86" s="8" t="s">
        <v>208</v>
      </c>
      <c r="G86" s="8" t="s">
        <v>50</v>
      </c>
      <c r="H86" s="8" t="s">
        <v>50</v>
      </c>
    </row>
    <row r="87" ht="30" spans="1:8">
      <c r="A87" s="8">
        <f t="shared" si="1"/>
        <v>29</v>
      </c>
      <c r="B87" s="8" t="s">
        <v>657</v>
      </c>
      <c r="C87" s="9" t="s">
        <v>658</v>
      </c>
      <c r="D87" s="9" t="s">
        <v>659</v>
      </c>
      <c r="E87" s="8" t="s">
        <v>21</v>
      </c>
      <c r="F87" s="8" t="s">
        <v>97</v>
      </c>
      <c r="G87" s="8">
        <v>40</v>
      </c>
      <c r="H87" s="8">
        <v>15</v>
      </c>
    </row>
    <row r="88" ht="15" spans="1:8">
      <c r="A88" s="8">
        <f t="shared" si="1"/>
        <v>30</v>
      </c>
      <c r="B88" s="8" t="s">
        <v>660</v>
      </c>
      <c r="C88" s="9" t="s">
        <v>661</v>
      </c>
      <c r="D88" s="9" t="s">
        <v>662</v>
      </c>
      <c r="E88" s="8" t="s">
        <v>21</v>
      </c>
      <c r="F88" s="8" t="s">
        <v>22</v>
      </c>
      <c r="G88" s="10">
        <v>35</v>
      </c>
      <c r="H88" s="10">
        <v>15</v>
      </c>
    </row>
    <row r="89" ht="15" spans="1:8">
      <c r="A89" s="8">
        <f t="shared" si="1"/>
        <v>30</v>
      </c>
      <c r="B89" s="8" t="s">
        <v>660</v>
      </c>
      <c r="C89" s="9" t="s">
        <v>663</v>
      </c>
      <c r="D89" s="9" t="s">
        <v>662</v>
      </c>
      <c r="E89" s="8" t="s">
        <v>21</v>
      </c>
      <c r="F89" s="8" t="s">
        <v>25</v>
      </c>
      <c r="G89" s="8">
        <v>35</v>
      </c>
      <c r="H89" s="8">
        <v>15</v>
      </c>
    </row>
    <row r="90" ht="15" spans="1:8">
      <c r="A90" s="8">
        <f t="shared" si="1"/>
        <v>30</v>
      </c>
      <c r="B90" s="8" t="s">
        <v>660</v>
      </c>
      <c r="C90" s="9" t="s">
        <v>663</v>
      </c>
      <c r="D90" s="9" t="s">
        <v>662</v>
      </c>
      <c r="E90" s="8" t="s">
        <v>21</v>
      </c>
      <c r="F90" s="8" t="s">
        <v>98</v>
      </c>
      <c r="G90" s="8">
        <v>10</v>
      </c>
      <c r="H90" s="8" t="s">
        <v>664</v>
      </c>
    </row>
    <row r="91" ht="30" spans="1:8">
      <c r="A91" s="8">
        <f t="shared" si="1"/>
        <v>31</v>
      </c>
      <c r="B91" s="8" t="s">
        <v>665</v>
      </c>
      <c r="C91" s="9" t="s">
        <v>666</v>
      </c>
      <c r="D91" s="9" t="s">
        <v>667</v>
      </c>
      <c r="E91" s="8" t="s">
        <v>21</v>
      </c>
      <c r="F91" s="8" t="s">
        <v>17</v>
      </c>
      <c r="G91" s="8">
        <v>8</v>
      </c>
      <c r="H91" s="8">
        <v>15</v>
      </c>
    </row>
    <row r="92" ht="15" spans="1:8">
      <c r="A92" s="8">
        <f t="shared" si="1"/>
        <v>32</v>
      </c>
      <c r="B92" s="8" t="s">
        <v>668</v>
      </c>
      <c r="C92" s="9" t="s">
        <v>669</v>
      </c>
      <c r="D92" s="9" t="s">
        <v>670</v>
      </c>
      <c r="E92" s="8" t="s">
        <v>21</v>
      </c>
      <c r="F92" s="8" t="s">
        <v>17</v>
      </c>
      <c r="G92" s="8">
        <v>8</v>
      </c>
      <c r="H92" s="8">
        <v>10</v>
      </c>
    </row>
    <row r="93" ht="15" spans="1:8">
      <c r="A93" s="8">
        <f t="shared" si="1"/>
        <v>33</v>
      </c>
      <c r="B93" s="8" t="s">
        <v>671</v>
      </c>
      <c r="C93" s="9" t="s">
        <v>672</v>
      </c>
      <c r="D93" s="9" t="s">
        <v>147</v>
      </c>
      <c r="E93" s="8" t="s">
        <v>14</v>
      </c>
      <c r="F93" s="8" t="s">
        <v>15</v>
      </c>
      <c r="G93" s="8">
        <v>10</v>
      </c>
      <c r="H93" s="28">
        <v>21</v>
      </c>
    </row>
    <row r="94" ht="15" spans="1:8">
      <c r="A94" s="8">
        <f t="shared" si="1"/>
        <v>33</v>
      </c>
      <c r="B94" s="8" t="s">
        <v>671</v>
      </c>
      <c r="C94" s="9" t="s">
        <v>673</v>
      </c>
      <c r="D94" s="9" t="s">
        <v>147</v>
      </c>
      <c r="E94" s="8" t="s">
        <v>14</v>
      </c>
      <c r="F94" s="28" t="s">
        <v>17</v>
      </c>
      <c r="G94" s="8">
        <v>10</v>
      </c>
      <c r="H94" s="28">
        <v>20</v>
      </c>
    </row>
    <row r="95" ht="15" spans="1:8">
      <c r="A95" s="8">
        <f t="shared" si="1"/>
        <v>34</v>
      </c>
      <c r="B95" s="8" t="s">
        <v>674</v>
      </c>
      <c r="C95" s="9" t="s">
        <v>675</v>
      </c>
      <c r="D95" s="9" t="s">
        <v>676</v>
      </c>
      <c r="E95" s="8" t="s">
        <v>21</v>
      </c>
      <c r="F95" s="8" t="s">
        <v>97</v>
      </c>
      <c r="G95" s="10">
        <v>10</v>
      </c>
      <c r="H95" s="10" t="s">
        <v>677</v>
      </c>
    </row>
    <row r="96" ht="15" spans="1:8">
      <c r="A96" s="8">
        <f t="shared" si="1"/>
        <v>34</v>
      </c>
      <c r="B96" s="8" t="s">
        <v>674</v>
      </c>
      <c r="C96" s="9" t="s">
        <v>678</v>
      </c>
      <c r="D96" s="9" t="s">
        <v>676</v>
      </c>
      <c r="E96" s="8" t="s">
        <v>21</v>
      </c>
      <c r="F96" s="8" t="s">
        <v>208</v>
      </c>
      <c r="G96" s="8">
        <v>30</v>
      </c>
      <c r="H96" s="8">
        <v>15</v>
      </c>
    </row>
    <row r="97" ht="15" spans="1:8">
      <c r="A97" s="8">
        <f t="shared" si="1"/>
        <v>34</v>
      </c>
      <c r="B97" s="8" t="s">
        <v>674</v>
      </c>
      <c r="C97" s="9" t="s">
        <v>678</v>
      </c>
      <c r="D97" s="9" t="s">
        <v>676</v>
      </c>
      <c r="E97" s="8" t="s">
        <v>21</v>
      </c>
      <c r="F97" s="8" t="s">
        <v>78</v>
      </c>
      <c r="G97" s="8">
        <v>10</v>
      </c>
      <c r="H97" s="8">
        <v>10</v>
      </c>
    </row>
    <row r="98" ht="15" spans="1:8">
      <c r="A98" s="8">
        <f t="shared" si="1"/>
        <v>34</v>
      </c>
      <c r="B98" s="8" t="s">
        <v>674</v>
      </c>
      <c r="C98" s="9" t="s">
        <v>678</v>
      </c>
      <c r="D98" s="9" t="s">
        <v>676</v>
      </c>
      <c r="E98" s="8" t="s">
        <v>21</v>
      </c>
      <c r="F98" s="8" t="s">
        <v>91</v>
      </c>
      <c r="G98" s="8">
        <v>20</v>
      </c>
      <c r="H98" s="8">
        <v>15</v>
      </c>
    </row>
    <row r="99" ht="15" spans="1:8">
      <c r="A99" s="8">
        <f t="shared" si="1"/>
        <v>34</v>
      </c>
      <c r="B99" s="8" t="s">
        <v>674</v>
      </c>
      <c r="C99" s="9" t="s">
        <v>678</v>
      </c>
      <c r="D99" s="9" t="s">
        <v>676</v>
      </c>
      <c r="E99" s="8" t="s">
        <v>21</v>
      </c>
      <c r="F99" s="8" t="s">
        <v>24</v>
      </c>
      <c r="G99" s="8">
        <v>10</v>
      </c>
      <c r="H99" s="8">
        <v>15</v>
      </c>
    </row>
    <row r="100" ht="15" spans="1:8">
      <c r="A100" s="8">
        <f t="shared" si="1"/>
        <v>34</v>
      </c>
      <c r="B100" s="8" t="s">
        <v>674</v>
      </c>
      <c r="C100" s="9" t="s">
        <v>678</v>
      </c>
      <c r="D100" s="9" t="s">
        <v>676</v>
      </c>
      <c r="E100" s="8" t="s">
        <v>21</v>
      </c>
      <c r="F100" s="8" t="s">
        <v>98</v>
      </c>
      <c r="G100" s="8">
        <v>20</v>
      </c>
      <c r="H100" s="8" t="s">
        <v>679</v>
      </c>
    </row>
    <row r="101" ht="15" spans="1:8">
      <c r="A101" s="8">
        <f t="shared" si="1"/>
        <v>35</v>
      </c>
      <c r="B101" s="8" t="s">
        <v>680</v>
      </c>
      <c r="C101" s="9" t="s">
        <v>681</v>
      </c>
      <c r="D101" s="9" t="s">
        <v>147</v>
      </c>
      <c r="E101" s="8" t="s">
        <v>21</v>
      </c>
      <c r="F101" s="8" t="s">
        <v>208</v>
      </c>
      <c r="G101" s="8">
        <v>30</v>
      </c>
      <c r="H101" s="8">
        <v>15</v>
      </c>
    </row>
    <row r="102" ht="15" spans="1:8">
      <c r="A102" s="8">
        <f t="shared" si="1"/>
        <v>35</v>
      </c>
      <c r="B102" s="8" t="s">
        <v>680</v>
      </c>
      <c r="C102" s="9" t="s">
        <v>682</v>
      </c>
      <c r="D102" s="9" t="s">
        <v>147</v>
      </c>
      <c r="E102" s="8" t="s">
        <v>21</v>
      </c>
      <c r="F102" s="8" t="s">
        <v>78</v>
      </c>
      <c r="G102" s="8">
        <v>10</v>
      </c>
      <c r="H102" s="8">
        <v>10</v>
      </c>
    </row>
    <row r="103" ht="15" spans="1:8">
      <c r="A103" s="8">
        <f t="shared" si="1"/>
        <v>35</v>
      </c>
      <c r="B103" s="8" t="s">
        <v>680</v>
      </c>
      <c r="C103" s="9" t="s">
        <v>682</v>
      </c>
      <c r="D103" s="9" t="s">
        <v>147</v>
      </c>
      <c r="E103" s="8" t="s">
        <v>21</v>
      </c>
      <c r="F103" s="8" t="s">
        <v>91</v>
      </c>
      <c r="G103" s="8">
        <v>20</v>
      </c>
      <c r="H103" s="8">
        <v>15</v>
      </c>
    </row>
    <row r="104" ht="15" spans="1:8">
      <c r="A104" s="8">
        <f t="shared" si="1"/>
        <v>35</v>
      </c>
      <c r="B104" s="8" t="s">
        <v>680</v>
      </c>
      <c r="C104" s="9" t="s">
        <v>682</v>
      </c>
      <c r="D104" s="9" t="s">
        <v>147</v>
      </c>
      <c r="E104" s="8" t="s">
        <v>21</v>
      </c>
      <c r="F104" s="8" t="s">
        <v>24</v>
      </c>
      <c r="G104" s="8">
        <v>10</v>
      </c>
      <c r="H104" s="8">
        <v>15</v>
      </c>
    </row>
    <row r="105" ht="15" spans="1:8">
      <c r="A105" s="8">
        <f t="shared" si="1"/>
        <v>35</v>
      </c>
      <c r="B105" s="8" t="s">
        <v>680</v>
      </c>
      <c r="C105" s="9" t="s">
        <v>682</v>
      </c>
      <c r="D105" s="9" t="s">
        <v>147</v>
      </c>
      <c r="E105" s="8" t="s">
        <v>21</v>
      </c>
      <c r="F105" s="8" t="s">
        <v>98</v>
      </c>
      <c r="G105" s="8" t="s">
        <v>50</v>
      </c>
      <c r="H105" s="8" t="s">
        <v>633</v>
      </c>
    </row>
    <row r="106" ht="15" spans="1:8">
      <c r="A106" s="8">
        <f t="shared" si="1"/>
        <v>36</v>
      </c>
      <c r="B106" s="8" t="s">
        <v>683</v>
      </c>
      <c r="C106" s="9" t="s">
        <v>684</v>
      </c>
      <c r="D106" s="9" t="s">
        <v>685</v>
      </c>
      <c r="E106" s="8" t="s">
        <v>21</v>
      </c>
      <c r="F106" s="8" t="s">
        <v>97</v>
      </c>
      <c r="G106" s="10">
        <v>10</v>
      </c>
      <c r="H106" s="10" t="s">
        <v>677</v>
      </c>
    </row>
    <row r="107" ht="15" spans="1:8">
      <c r="A107" s="8">
        <f t="shared" si="1"/>
        <v>36</v>
      </c>
      <c r="B107" s="8" t="s">
        <v>683</v>
      </c>
      <c r="C107" s="9" t="s">
        <v>686</v>
      </c>
      <c r="D107" s="9" t="s">
        <v>685</v>
      </c>
      <c r="E107" s="8" t="s">
        <v>21</v>
      </c>
      <c r="F107" s="8" t="s">
        <v>208</v>
      </c>
      <c r="G107" s="8">
        <v>25</v>
      </c>
      <c r="H107" s="8">
        <v>15</v>
      </c>
    </row>
    <row r="108" ht="15" spans="1:8">
      <c r="A108" s="8">
        <f t="shared" si="1"/>
        <v>36</v>
      </c>
      <c r="B108" s="8" t="s">
        <v>683</v>
      </c>
      <c r="C108" s="9" t="s">
        <v>686</v>
      </c>
      <c r="D108" s="9" t="s">
        <v>685</v>
      </c>
      <c r="E108" s="8" t="s">
        <v>21</v>
      </c>
      <c r="F108" s="8" t="s">
        <v>78</v>
      </c>
      <c r="G108" s="10" t="s">
        <v>50</v>
      </c>
      <c r="H108" s="10" t="s">
        <v>50</v>
      </c>
    </row>
    <row r="109" ht="15" spans="1:8">
      <c r="A109" s="8">
        <f t="shared" si="1"/>
        <v>36</v>
      </c>
      <c r="B109" s="8" t="s">
        <v>683</v>
      </c>
      <c r="C109" s="9" t="s">
        <v>686</v>
      </c>
      <c r="D109" s="9" t="s">
        <v>685</v>
      </c>
      <c r="E109" s="8" t="s">
        <v>21</v>
      </c>
      <c r="F109" s="8" t="s">
        <v>91</v>
      </c>
      <c r="G109" s="8">
        <v>20</v>
      </c>
      <c r="H109" s="8">
        <v>15</v>
      </c>
    </row>
    <row r="110" ht="15" spans="1:8">
      <c r="A110" s="8">
        <f t="shared" si="1"/>
        <v>36</v>
      </c>
      <c r="B110" s="8" t="s">
        <v>683</v>
      </c>
      <c r="C110" s="9" t="s">
        <v>686</v>
      </c>
      <c r="D110" s="9" t="s">
        <v>685</v>
      </c>
      <c r="E110" s="8" t="s">
        <v>21</v>
      </c>
      <c r="F110" s="8" t="s">
        <v>24</v>
      </c>
      <c r="G110" s="8">
        <v>10</v>
      </c>
      <c r="H110" s="8">
        <v>15</v>
      </c>
    </row>
    <row r="111" ht="15" spans="1:8">
      <c r="A111" s="8">
        <f t="shared" si="1"/>
        <v>37</v>
      </c>
      <c r="B111" s="8" t="s">
        <v>687</v>
      </c>
      <c r="C111" s="9" t="s">
        <v>688</v>
      </c>
      <c r="D111" s="9" t="s">
        <v>676</v>
      </c>
      <c r="E111" s="8" t="s">
        <v>21</v>
      </c>
      <c r="F111" s="8" t="s">
        <v>78</v>
      </c>
      <c r="G111" s="10">
        <v>10</v>
      </c>
      <c r="H111" s="10">
        <v>10</v>
      </c>
    </row>
    <row r="112" ht="15" spans="1:8">
      <c r="A112" s="8">
        <f t="shared" si="1"/>
        <v>37</v>
      </c>
      <c r="B112" s="8" t="s">
        <v>687</v>
      </c>
      <c r="C112" s="9" t="s">
        <v>689</v>
      </c>
      <c r="D112" s="9" t="s">
        <v>676</v>
      </c>
      <c r="E112" s="8" t="s">
        <v>21</v>
      </c>
      <c r="F112" s="8" t="s">
        <v>91</v>
      </c>
      <c r="G112" s="8">
        <v>20</v>
      </c>
      <c r="H112" s="8">
        <v>20</v>
      </c>
    </row>
    <row r="113" ht="15" spans="1:8">
      <c r="A113" s="8">
        <f t="shared" si="1"/>
        <v>37</v>
      </c>
      <c r="B113" s="8" t="s">
        <v>687</v>
      </c>
      <c r="C113" s="9" t="s">
        <v>689</v>
      </c>
      <c r="D113" s="9" t="s">
        <v>676</v>
      </c>
      <c r="E113" s="8" t="s">
        <v>21</v>
      </c>
      <c r="F113" s="8" t="s">
        <v>24</v>
      </c>
      <c r="G113" s="8">
        <v>10</v>
      </c>
      <c r="H113" s="8">
        <v>15</v>
      </c>
    </row>
    <row r="114" ht="15" spans="1:8">
      <c r="A114" s="29">
        <f t="shared" si="1"/>
        <v>38</v>
      </c>
      <c r="B114" s="29" t="s">
        <v>690</v>
      </c>
      <c r="C114" s="30" t="s">
        <v>691</v>
      </c>
      <c r="D114" s="31" t="s">
        <v>147</v>
      </c>
      <c r="E114" s="8" t="s">
        <v>21</v>
      </c>
      <c r="F114" s="8" t="s">
        <v>78</v>
      </c>
      <c r="G114" s="10" t="s">
        <v>50</v>
      </c>
      <c r="H114" s="10" t="s">
        <v>50</v>
      </c>
    </row>
    <row r="115" ht="15" spans="1:8">
      <c r="A115" s="32"/>
      <c r="B115" s="32"/>
      <c r="C115" s="33"/>
      <c r="D115" s="34"/>
      <c r="E115" s="8" t="s">
        <v>21</v>
      </c>
      <c r="F115" s="8" t="s">
        <v>91</v>
      </c>
      <c r="G115" s="8">
        <v>20</v>
      </c>
      <c r="H115" s="8">
        <v>20</v>
      </c>
    </row>
    <row r="116" ht="15" spans="1:8">
      <c r="A116" s="32"/>
      <c r="B116" s="32"/>
      <c r="C116" s="33"/>
      <c r="D116" s="34"/>
      <c r="E116" s="8" t="s">
        <v>21</v>
      </c>
      <c r="F116" s="8" t="s">
        <v>22</v>
      </c>
      <c r="G116" s="10">
        <v>15</v>
      </c>
      <c r="H116" s="10" t="s">
        <v>50</v>
      </c>
    </row>
    <row r="117" ht="15" spans="1:8">
      <c r="A117" s="35"/>
      <c r="B117" s="35"/>
      <c r="C117" s="36"/>
      <c r="D117" s="37"/>
      <c r="E117" s="8" t="s">
        <v>21</v>
      </c>
      <c r="F117" s="8" t="s">
        <v>24</v>
      </c>
      <c r="G117" s="8">
        <v>10</v>
      </c>
      <c r="H117" s="8">
        <v>15</v>
      </c>
    </row>
    <row r="118" ht="15" spans="1:8">
      <c r="A118" s="29"/>
      <c r="B118" s="29"/>
      <c r="C118" s="29"/>
      <c r="D118" s="31" t="s">
        <v>147</v>
      </c>
      <c r="E118" s="8" t="s">
        <v>21</v>
      </c>
      <c r="F118" s="8" t="s">
        <v>25</v>
      </c>
      <c r="G118" s="8">
        <v>15</v>
      </c>
      <c r="H118" s="8" t="s">
        <v>50</v>
      </c>
    </row>
    <row r="119" ht="15" spans="1:8">
      <c r="A119" s="35"/>
      <c r="B119" s="35"/>
      <c r="C119" s="35"/>
      <c r="D119" s="37"/>
      <c r="E119" s="8" t="s">
        <v>21</v>
      </c>
      <c r="F119" s="8" t="s">
        <v>17</v>
      </c>
      <c r="G119" s="8">
        <v>8</v>
      </c>
      <c r="H119" s="8">
        <v>15</v>
      </c>
    </row>
    <row r="120" ht="30" spans="1:8">
      <c r="A120" s="8">
        <v>39</v>
      </c>
      <c r="B120" s="8" t="s">
        <v>692</v>
      </c>
      <c r="C120" s="9" t="s">
        <v>693</v>
      </c>
      <c r="D120" s="9" t="s">
        <v>694</v>
      </c>
      <c r="E120" s="8" t="s">
        <v>21</v>
      </c>
      <c r="F120" s="8" t="s">
        <v>17</v>
      </c>
      <c r="G120" s="8">
        <v>8</v>
      </c>
      <c r="H120" s="8">
        <v>15</v>
      </c>
    </row>
    <row r="121" ht="60" spans="1:8">
      <c r="A121" s="8">
        <f t="shared" si="1"/>
        <v>40</v>
      </c>
      <c r="B121" s="8" t="s">
        <v>695</v>
      </c>
      <c r="C121" s="9" t="s">
        <v>696</v>
      </c>
      <c r="D121" s="9" t="s">
        <v>697</v>
      </c>
      <c r="E121" s="8" t="s">
        <v>21</v>
      </c>
      <c r="F121" s="8" t="s">
        <v>17</v>
      </c>
      <c r="G121" s="8">
        <v>8</v>
      </c>
      <c r="H121" s="8">
        <v>15</v>
      </c>
    </row>
    <row r="122" ht="40.5" spans="1:8">
      <c r="A122" s="8">
        <f t="shared" si="1"/>
        <v>41</v>
      </c>
      <c r="B122" s="8" t="s">
        <v>698</v>
      </c>
      <c r="C122" s="9" t="s">
        <v>699</v>
      </c>
      <c r="D122" s="9" t="s">
        <v>700</v>
      </c>
      <c r="E122" s="8" t="s">
        <v>21</v>
      </c>
      <c r="F122" s="8" t="s">
        <v>17</v>
      </c>
      <c r="G122" s="8">
        <v>8</v>
      </c>
      <c r="H122" s="8">
        <v>15</v>
      </c>
    </row>
    <row r="123" ht="40.5" spans="1:8">
      <c r="A123" s="8">
        <f t="shared" si="1"/>
        <v>42</v>
      </c>
      <c r="B123" s="8" t="s">
        <v>701</v>
      </c>
      <c r="C123" s="9" t="s">
        <v>702</v>
      </c>
      <c r="D123" s="9" t="s">
        <v>147</v>
      </c>
      <c r="E123" s="8" t="s">
        <v>21</v>
      </c>
      <c r="F123" s="8" t="s">
        <v>17</v>
      </c>
      <c r="G123" s="8">
        <v>8</v>
      </c>
      <c r="H123" s="8">
        <v>15</v>
      </c>
    </row>
    <row r="124" ht="15" spans="1:8">
      <c r="A124" s="8">
        <f t="shared" si="1"/>
        <v>43</v>
      </c>
      <c r="B124" s="8" t="s">
        <v>703</v>
      </c>
      <c r="C124" s="9" t="s">
        <v>704</v>
      </c>
      <c r="D124" s="9" t="s">
        <v>705</v>
      </c>
      <c r="E124" s="8" t="s">
        <v>21</v>
      </c>
      <c r="F124" s="8" t="s">
        <v>17</v>
      </c>
      <c r="G124" s="8">
        <v>8</v>
      </c>
      <c r="H124" s="8">
        <v>15</v>
      </c>
    </row>
    <row r="125" ht="15" spans="1:8">
      <c r="A125" s="8">
        <f t="shared" si="1"/>
        <v>43</v>
      </c>
      <c r="B125" s="8" t="s">
        <v>703</v>
      </c>
      <c r="C125" s="9" t="s">
        <v>706</v>
      </c>
      <c r="D125" s="9" t="s">
        <v>705</v>
      </c>
      <c r="E125" s="8" t="s">
        <v>14</v>
      </c>
      <c r="F125" s="8" t="s">
        <v>15</v>
      </c>
      <c r="G125" s="8">
        <v>10</v>
      </c>
      <c r="H125" s="28">
        <v>16</v>
      </c>
    </row>
    <row r="126" ht="15" spans="1:8">
      <c r="A126" s="8">
        <f t="shared" si="1"/>
        <v>43</v>
      </c>
      <c r="B126" s="8" t="s">
        <v>703</v>
      </c>
      <c r="C126" s="9" t="s">
        <v>706</v>
      </c>
      <c r="D126" s="9" t="s">
        <v>705</v>
      </c>
      <c r="E126" s="8" t="s">
        <v>14</v>
      </c>
      <c r="F126" s="28" t="s">
        <v>17</v>
      </c>
      <c r="G126" s="8">
        <v>10</v>
      </c>
      <c r="H126" s="28">
        <v>10</v>
      </c>
    </row>
    <row r="127" ht="40.5" spans="1:8">
      <c r="A127" s="8">
        <f t="shared" si="1"/>
        <v>44</v>
      </c>
      <c r="B127" s="8" t="s">
        <v>707</v>
      </c>
      <c r="C127" s="9" t="s">
        <v>708</v>
      </c>
      <c r="D127" s="9" t="s">
        <v>36</v>
      </c>
      <c r="E127" s="8" t="s">
        <v>21</v>
      </c>
      <c r="F127" s="8" t="s">
        <v>17</v>
      </c>
      <c r="G127" s="8">
        <v>8</v>
      </c>
      <c r="H127" s="8">
        <v>15</v>
      </c>
    </row>
    <row r="128" ht="30" spans="1:8">
      <c r="A128" s="8">
        <f t="shared" si="1"/>
        <v>45</v>
      </c>
      <c r="B128" s="8" t="s">
        <v>709</v>
      </c>
      <c r="C128" s="9" t="s">
        <v>710</v>
      </c>
      <c r="D128" s="9" t="s">
        <v>711</v>
      </c>
      <c r="E128" s="8" t="s">
        <v>21</v>
      </c>
      <c r="F128" s="8" t="s">
        <v>17</v>
      </c>
      <c r="G128" s="8">
        <v>8</v>
      </c>
      <c r="H128" s="8">
        <v>15</v>
      </c>
    </row>
    <row r="129" ht="60" spans="1:8">
      <c r="A129" s="8">
        <f t="shared" si="1"/>
        <v>46</v>
      </c>
      <c r="B129" s="8" t="s">
        <v>712</v>
      </c>
      <c r="C129" s="9" t="s">
        <v>713</v>
      </c>
      <c r="D129" s="9" t="s">
        <v>714</v>
      </c>
      <c r="E129" s="8" t="s">
        <v>21</v>
      </c>
      <c r="F129" s="8" t="s">
        <v>17</v>
      </c>
      <c r="G129" s="8">
        <v>8</v>
      </c>
      <c r="H129" s="8">
        <v>15</v>
      </c>
    </row>
    <row r="130" ht="75" spans="1:8">
      <c r="A130" s="8">
        <f t="shared" si="1"/>
        <v>47</v>
      </c>
      <c r="B130" s="8" t="s">
        <v>715</v>
      </c>
      <c r="C130" s="9" t="s">
        <v>716</v>
      </c>
      <c r="D130" s="9" t="s">
        <v>685</v>
      </c>
      <c r="E130" s="8" t="s">
        <v>21</v>
      </c>
      <c r="F130" s="8" t="s">
        <v>17</v>
      </c>
      <c r="G130" s="8">
        <v>8</v>
      </c>
      <c r="H130" s="8">
        <v>15</v>
      </c>
    </row>
    <row r="131" ht="27" spans="1:8">
      <c r="A131" s="8">
        <f t="shared" si="1"/>
        <v>48</v>
      </c>
      <c r="B131" s="8" t="s">
        <v>717</v>
      </c>
      <c r="C131" s="9" t="s">
        <v>718</v>
      </c>
      <c r="D131" s="9" t="s">
        <v>36</v>
      </c>
      <c r="E131" s="8" t="s">
        <v>21</v>
      </c>
      <c r="F131" s="8" t="s">
        <v>17</v>
      </c>
      <c r="G131" s="8">
        <v>8</v>
      </c>
      <c r="H131" s="8">
        <v>15</v>
      </c>
    </row>
    <row r="132" ht="15" spans="1:8">
      <c r="A132" s="8">
        <f t="shared" si="1"/>
        <v>49</v>
      </c>
      <c r="B132" s="8" t="s">
        <v>719</v>
      </c>
      <c r="C132" s="9" t="s">
        <v>720</v>
      </c>
      <c r="D132" s="9" t="s">
        <v>721</v>
      </c>
      <c r="E132" s="8" t="s">
        <v>21</v>
      </c>
      <c r="F132" s="8" t="s">
        <v>97</v>
      </c>
      <c r="G132" s="8">
        <v>10</v>
      </c>
      <c r="H132" s="8" t="s">
        <v>722</v>
      </c>
    </row>
    <row r="133" ht="15" spans="1:8">
      <c r="A133" s="8">
        <f t="shared" si="1"/>
        <v>49</v>
      </c>
      <c r="B133" s="8" t="s">
        <v>719</v>
      </c>
      <c r="C133" s="9" t="s">
        <v>723</v>
      </c>
      <c r="D133" s="9" t="s">
        <v>721</v>
      </c>
      <c r="E133" s="8" t="s">
        <v>21</v>
      </c>
      <c r="F133" s="8" t="s">
        <v>208</v>
      </c>
      <c r="G133" s="8">
        <v>30</v>
      </c>
      <c r="H133" s="8">
        <v>15</v>
      </c>
    </row>
    <row r="134" ht="15" spans="1:8">
      <c r="A134" s="8">
        <f t="shared" ref="A134:A157" si="2">IF(B134=B133,A133,A133+1)</f>
        <v>49</v>
      </c>
      <c r="B134" s="8" t="s">
        <v>719</v>
      </c>
      <c r="C134" s="9" t="s">
        <v>723</v>
      </c>
      <c r="D134" s="9" t="s">
        <v>721</v>
      </c>
      <c r="E134" s="8" t="s">
        <v>21</v>
      </c>
      <c r="F134" s="8" t="s">
        <v>78</v>
      </c>
      <c r="G134" s="8">
        <v>10</v>
      </c>
      <c r="H134" s="8">
        <v>10</v>
      </c>
    </row>
    <row r="135" ht="15" spans="1:8">
      <c r="A135" s="8">
        <f t="shared" si="2"/>
        <v>49</v>
      </c>
      <c r="B135" s="8" t="s">
        <v>719</v>
      </c>
      <c r="C135" s="9" t="s">
        <v>723</v>
      </c>
      <c r="D135" s="9" t="s">
        <v>721</v>
      </c>
      <c r="E135" s="8" t="s">
        <v>21</v>
      </c>
      <c r="F135" s="8" t="s">
        <v>91</v>
      </c>
      <c r="G135" s="8">
        <v>20</v>
      </c>
      <c r="H135" s="8">
        <v>15</v>
      </c>
    </row>
    <row r="136" ht="15" spans="1:8">
      <c r="A136" s="8">
        <f t="shared" si="2"/>
        <v>49</v>
      </c>
      <c r="B136" s="8" t="s">
        <v>719</v>
      </c>
      <c r="C136" s="9" t="s">
        <v>723</v>
      </c>
      <c r="D136" s="9" t="s">
        <v>721</v>
      </c>
      <c r="E136" s="8" t="s">
        <v>21</v>
      </c>
      <c r="F136" s="8" t="s">
        <v>25</v>
      </c>
      <c r="G136" s="8">
        <v>5</v>
      </c>
      <c r="H136" s="8">
        <v>15</v>
      </c>
    </row>
    <row r="137" ht="15" spans="1:8">
      <c r="A137" s="8">
        <f t="shared" si="2"/>
        <v>49</v>
      </c>
      <c r="B137" s="8" t="s">
        <v>719</v>
      </c>
      <c r="C137" s="9" t="s">
        <v>723</v>
      </c>
      <c r="D137" s="9" t="s">
        <v>721</v>
      </c>
      <c r="E137" s="8" t="s">
        <v>21</v>
      </c>
      <c r="F137" s="8" t="s">
        <v>98</v>
      </c>
      <c r="G137" s="8">
        <v>1</v>
      </c>
      <c r="H137" s="8">
        <v>20</v>
      </c>
    </row>
    <row r="138" ht="15" spans="1:8">
      <c r="A138" s="8">
        <f t="shared" si="2"/>
        <v>49</v>
      </c>
      <c r="B138" s="8" t="s">
        <v>719</v>
      </c>
      <c r="C138" s="9" t="s">
        <v>723</v>
      </c>
      <c r="D138" s="9" t="s">
        <v>721</v>
      </c>
      <c r="E138" s="8" t="s">
        <v>21</v>
      </c>
      <c r="F138" s="8" t="s">
        <v>17</v>
      </c>
      <c r="G138" s="10">
        <v>8</v>
      </c>
      <c r="H138" s="10" t="s">
        <v>50</v>
      </c>
    </row>
    <row r="139" ht="75" spans="1:8">
      <c r="A139" s="8">
        <f t="shared" si="2"/>
        <v>50</v>
      </c>
      <c r="B139" s="8" t="s">
        <v>724</v>
      </c>
      <c r="C139" s="9" t="s">
        <v>725</v>
      </c>
      <c r="D139" s="9" t="s">
        <v>726</v>
      </c>
      <c r="E139" s="8" t="s">
        <v>21</v>
      </c>
      <c r="F139" s="8" t="s">
        <v>17</v>
      </c>
      <c r="G139" s="10">
        <v>8</v>
      </c>
      <c r="H139" s="10" t="s">
        <v>50</v>
      </c>
    </row>
    <row r="140" ht="60" spans="1:8">
      <c r="A140" s="8">
        <f t="shared" si="2"/>
        <v>51</v>
      </c>
      <c r="B140" s="8" t="s">
        <v>727</v>
      </c>
      <c r="C140" s="9" t="s">
        <v>728</v>
      </c>
      <c r="D140" s="9" t="s">
        <v>729</v>
      </c>
      <c r="E140" s="8" t="s">
        <v>21</v>
      </c>
      <c r="F140" s="8" t="s">
        <v>17</v>
      </c>
      <c r="G140" s="10">
        <v>8</v>
      </c>
      <c r="H140" s="10">
        <v>10</v>
      </c>
    </row>
    <row r="141" ht="60" spans="1:8">
      <c r="A141" s="8">
        <f t="shared" si="2"/>
        <v>52</v>
      </c>
      <c r="B141" s="8" t="s">
        <v>730</v>
      </c>
      <c r="C141" s="9" t="s">
        <v>731</v>
      </c>
      <c r="D141" s="9" t="s">
        <v>732</v>
      </c>
      <c r="E141" s="8" t="s">
        <v>21</v>
      </c>
      <c r="F141" s="8" t="s">
        <v>17</v>
      </c>
      <c r="G141" s="10">
        <v>8</v>
      </c>
      <c r="H141" s="10">
        <v>10</v>
      </c>
    </row>
    <row r="142" ht="60" spans="1:8">
      <c r="A142" s="8">
        <f t="shared" si="2"/>
        <v>53</v>
      </c>
      <c r="B142" s="8" t="s">
        <v>733</v>
      </c>
      <c r="C142" s="9" t="s">
        <v>734</v>
      </c>
      <c r="D142" s="9" t="s">
        <v>735</v>
      </c>
      <c r="E142" s="8" t="s">
        <v>21</v>
      </c>
      <c r="F142" s="8" t="s">
        <v>17</v>
      </c>
      <c r="G142" s="10">
        <v>8</v>
      </c>
      <c r="H142" s="10">
        <v>10</v>
      </c>
    </row>
    <row r="143" ht="60" spans="1:8">
      <c r="A143" s="8">
        <f t="shared" si="2"/>
        <v>54</v>
      </c>
      <c r="B143" s="8" t="s">
        <v>736</v>
      </c>
      <c r="C143" s="9" t="s">
        <v>737</v>
      </c>
      <c r="D143" s="9" t="s">
        <v>738</v>
      </c>
      <c r="E143" s="8" t="s">
        <v>21</v>
      </c>
      <c r="F143" s="8" t="s">
        <v>17</v>
      </c>
      <c r="G143" s="10">
        <v>8</v>
      </c>
      <c r="H143" s="10">
        <v>10</v>
      </c>
    </row>
    <row r="144" ht="15" spans="1:8">
      <c r="A144" s="8">
        <f t="shared" si="2"/>
        <v>55</v>
      </c>
      <c r="B144" s="8" t="s">
        <v>739</v>
      </c>
      <c r="C144" s="9" t="s">
        <v>740</v>
      </c>
      <c r="D144" s="9" t="s">
        <v>741</v>
      </c>
      <c r="E144" s="8" t="s">
        <v>21</v>
      </c>
      <c r="F144" s="8" t="s">
        <v>17</v>
      </c>
      <c r="G144" s="8">
        <v>8</v>
      </c>
      <c r="H144" s="8">
        <v>10</v>
      </c>
    </row>
    <row r="145" ht="15" spans="1:8">
      <c r="A145" s="8">
        <f t="shared" si="2"/>
        <v>55</v>
      </c>
      <c r="B145" s="8" t="s">
        <v>739</v>
      </c>
      <c r="C145" s="9" t="s">
        <v>742</v>
      </c>
      <c r="D145" s="9" t="s">
        <v>741</v>
      </c>
      <c r="E145" s="8" t="s">
        <v>14</v>
      </c>
      <c r="F145" s="8" t="s">
        <v>15</v>
      </c>
      <c r="G145" s="8">
        <v>30</v>
      </c>
      <c r="H145" s="28">
        <v>21</v>
      </c>
    </row>
    <row r="146" ht="15" spans="1:8">
      <c r="A146" s="8">
        <f t="shared" si="2"/>
        <v>56</v>
      </c>
      <c r="B146" s="8" t="s">
        <v>743</v>
      </c>
      <c r="C146" s="9" t="s">
        <v>744</v>
      </c>
      <c r="D146" s="9" t="s">
        <v>745</v>
      </c>
      <c r="E146" s="8" t="s">
        <v>21</v>
      </c>
      <c r="F146" s="8" t="s">
        <v>17</v>
      </c>
      <c r="G146" s="8">
        <v>8</v>
      </c>
      <c r="H146" s="8">
        <v>10</v>
      </c>
    </row>
    <row r="147" ht="15" spans="1:8">
      <c r="A147" s="8">
        <f t="shared" si="2"/>
        <v>56</v>
      </c>
      <c r="B147" s="8" t="s">
        <v>743</v>
      </c>
      <c r="C147" s="9" t="s">
        <v>746</v>
      </c>
      <c r="D147" s="9" t="s">
        <v>745</v>
      </c>
      <c r="E147" s="8" t="s">
        <v>14</v>
      </c>
      <c r="F147" s="8" t="s">
        <v>15</v>
      </c>
      <c r="G147" s="8">
        <v>12</v>
      </c>
      <c r="H147" s="28">
        <v>11</v>
      </c>
    </row>
    <row r="148" ht="15" spans="1:8">
      <c r="A148" s="8">
        <f t="shared" si="2"/>
        <v>56</v>
      </c>
      <c r="B148" s="8" t="s">
        <v>743</v>
      </c>
      <c r="C148" s="9" t="s">
        <v>746</v>
      </c>
      <c r="D148" s="9" t="s">
        <v>745</v>
      </c>
      <c r="E148" s="8" t="s">
        <v>14</v>
      </c>
      <c r="F148" s="28" t="s">
        <v>17</v>
      </c>
      <c r="G148" s="8">
        <v>12</v>
      </c>
      <c r="H148" s="28">
        <v>10</v>
      </c>
    </row>
    <row r="149" ht="58.5" spans="1:8">
      <c r="A149" s="8">
        <f t="shared" si="2"/>
        <v>57</v>
      </c>
      <c r="B149" s="8" t="s">
        <v>747</v>
      </c>
      <c r="C149" s="9" t="s">
        <v>748</v>
      </c>
      <c r="D149" s="9" t="s">
        <v>749</v>
      </c>
      <c r="E149" s="8" t="s">
        <v>21</v>
      </c>
      <c r="F149" s="8" t="s">
        <v>17</v>
      </c>
      <c r="G149" s="8">
        <v>8</v>
      </c>
      <c r="H149" s="8">
        <v>10</v>
      </c>
    </row>
    <row r="150" ht="60" spans="1:8">
      <c r="A150" s="8">
        <f t="shared" si="2"/>
        <v>58</v>
      </c>
      <c r="B150" s="8" t="s">
        <v>750</v>
      </c>
      <c r="C150" s="9" t="s">
        <v>751</v>
      </c>
      <c r="D150" s="9" t="s">
        <v>752</v>
      </c>
      <c r="E150" s="8" t="s">
        <v>21</v>
      </c>
      <c r="F150" s="8" t="s">
        <v>17</v>
      </c>
      <c r="G150" s="8">
        <v>8</v>
      </c>
      <c r="H150" s="8">
        <v>10</v>
      </c>
    </row>
    <row r="151" ht="42" spans="1:8">
      <c r="A151" s="8">
        <f t="shared" si="2"/>
        <v>59</v>
      </c>
      <c r="B151" s="8" t="s">
        <v>753</v>
      </c>
      <c r="C151" s="9" t="s">
        <v>754</v>
      </c>
      <c r="D151" s="9" t="s">
        <v>755</v>
      </c>
      <c r="E151" s="8" t="s">
        <v>21</v>
      </c>
      <c r="F151" s="8" t="s">
        <v>17</v>
      </c>
      <c r="G151" s="8">
        <v>8</v>
      </c>
      <c r="H151" s="8">
        <v>10</v>
      </c>
    </row>
    <row r="152" ht="42" spans="1:8">
      <c r="A152" s="8">
        <f t="shared" si="2"/>
        <v>60</v>
      </c>
      <c r="B152" s="8" t="s">
        <v>756</v>
      </c>
      <c r="C152" s="9" t="s">
        <v>757</v>
      </c>
      <c r="D152" s="9" t="s">
        <v>216</v>
      </c>
      <c r="E152" s="8" t="s">
        <v>21</v>
      </c>
      <c r="F152" s="8" t="s">
        <v>17</v>
      </c>
      <c r="G152" s="8">
        <v>8</v>
      </c>
      <c r="H152" s="8">
        <v>10</v>
      </c>
    </row>
    <row r="153" ht="27" spans="1:8">
      <c r="A153" s="8">
        <f t="shared" si="2"/>
        <v>61</v>
      </c>
      <c r="B153" s="8" t="s">
        <v>758</v>
      </c>
      <c r="C153" s="9" t="s">
        <v>759</v>
      </c>
      <c r="D153" s="9" t="s">
        <v>36</v>
      </c>
      <c r="E153" s="8" t="s">
        <v>21</v>
      </c>
      <c r="F153" s="8" t="s">
        <v>17</v>
      </c>
      <c r="G153" s="8">
        <v>8</v>
      </c>
      <c r="H153" s="8">
        <v>10</v>
      </c>
    </row>
    <row r="154" ht="30" spans="1:8">
      <c r="A154" s="8">
        <f t="shared" si="2"/>
        <v>62</v>
      </c>
      <c r="B154" s="8" t="s">
        <v>760</v>
      </c>
      <c r="C154" s="9" t="s">
        <v>761</v>
      </c>
      <c r="D154" s="9" t="s">
        <v>762</v>
      </c>
      <c r="E154" s="8" t="s">
        <v>21</v>
      </c>
      <c r="F154" s="8" t="s">
        <v>17</v>
      </c>
      <c r="G154" s="8">
        <v>8</v>
      </c>
      <c r="H154" s="8">
        <v>10</v>
      </c>
    </row>
    <row r="155" ht="27" spans="1:8">
      <c r="A155" s="8">
        <f t="shared" si="2"/>
        <v>63</v>
      </c>
      <c r="B155" s="8" t="s">
        <v>763</v>
      </c>
      <c r="C155" s="9" t="s">
        <v>764</v>
      </c>
      <c r="D155" s="9" t="s">
        <v>36</v>
      </c>
      <c r="E155" s="8" t="s">
        <v>21</v>
      </c>
      <c r="F155" s="8" t="s">
        <v>17</v>
      </c>
      <c r="G155" s="8">
        <v>8</v>
      </c>
      <c r="H155" s="8">
        <v>10</v>
      </c>
    </row>
    <row r="156" ht="27" spans="1:8">
      <c r="A156" s="8">
        <f t="shared" si="2"/>
        <v>64</v>
      </c>
      <c r="B156" s="8" t="s">
        <v>765</v>
      </c>
      <c r="C156" s="9" t="s">
        <v>766</v>
      </c>
      <c r="D156" s="9" t="s">
        <v>767</v>
      </c>
      <c r="E156" s="8" t="s">
        <v>21</v>
      </c>
      <c r="F156" s="8" t="s">
        <v>17</v>
      </c>
      <c r="G156" s="8">
        <v>8</v>
      </c>
      <c r="H156" s="8">
        <v>10</v>
      </c>
    </row>
    <row r="157" ht="30" spans="1:8">
      <c r="A157" s="8">
        <f t="shared" si="2"/>
        <v>65</v>
      </c>
      <c r="B157" s="8" t="s">
        <v>768</v>
      </c>
      <c r="C157" s="9" t="s">
        <v>769</v>
      </c>
      <c r="D157" s="9" t="s">
        <v>770</v>
      </c>
      <c r="E157" s="8" t="s">
        <v>21</v>
      </c>
      <c r="F157" s="8" t="s">
        <v>17</v>
      </c>
      <c r="G157" s="8">
        <v>8</v>
      </c>
      <c r="H157" s="8">
        <v>10</v>
      </c>
    </row>
  </sheetData>
  <autoFilter ref="A3:H157">
    <extLst/>
  </autoFilter>
  <sortState ref="B6:H158">
    <sortCondition ref="B146:B158"/>
  </sortState>
  <mergeCells count="114">
    <mergeCell ref="A1:H1"/>
    <mergeCell ref="A2:H2"/>
    <mergeCell ref="A5:A6"/>
    <mergeCell ref="A7:A9"/>
    <mergeCell ref="A13:A20"/>
    <mergeCell ref="A21:A28"/>
    <mergeCell ref="A33:A36"/>
    <mergeCell ref="A37:A42"/>
    <mergeCell ref="A43:A44"/>
    <mergeCell ref="A45:A50"/>
    <mergeCell ref="A51:A56"/>
    <mergeCell ref="A57:A62"/>
    <mergeCell ref="A63:A69"/>
    <mergeCell ref="A71:A75"/>
    <mergeCell ref="A78:A79"/>
    <mergeCell ref="A80:A81"/>
    <mergeCell ref="A82:A83"/>
    <mergeCell ref="A84:A85"/>
    <mergeCell ref="A88:A90"/>
    <mergeCell ref="A93:A94"/>
    <mergeCell ref="A95:A100"/>
    <mergeCell ref="A101:A105"/>
    <mergeCell ref="A106:A110"/>
    <mergeCell ref="A111:A113"/>
    <mergeCell ref="A114:A117"/>
    <mergeCell ref="A118:A119"/>
    <mergeCell ref="A124:A126"/>
    <mergeCell ref="A132:A138"/>
    <mergeCell ref="A144:A145"/>
    <mergeCell ref="A146:A148"/>
    <mergeCell ref="B5:B6"/>
    <mergeCell ref="B7:B9"/>
    <mergeCell ref="B13:B20"/>
    <mergeCell ref="B21:B28"/>
    <mergeCell ref="B33:B36"/>
    <mergeCell ref="B37:B42"/>
    <mergeCell ref="B43:B44"/>
    <mergeCell ref="B45:B50"/>
    <mergeCell ref="B51:B56"/>
    <mergeCell ref="B57:B62"/>
    <mergeCell ref="B63:B69"/>
    <mergeCell ref="B71:B75"/>
    <mergeCell ref="B78:B79"/>
    <mergeCell ref="B80:B81"/>
    <mergeCell ref="B82:B83"/>
    <mergeCell ref="B84:B85"/>
    <mergeCell ref="B88:B90"/>
    <mergeCell ref="B93:B94"/>
    <mergeCell ref="B95:B100"/>
    <mergeCell ref="B101:B105"/>
    <mergeCell ref="B106:B110"/>
    <mergeCell ref="B111:B113"/>
    <mergeCell ref="B114:B117"/>
    <mergeCell ref="B118:B119"/>
    <mergeCell ref="B124:B126"/>
    <mergeCell ref="B132:B138"/>
    <mergeCell ref="B144:B145"/>
    <mergeCell ref="B146:B148"/>
    <mergeCell ref="C5:C6"/>
    <mergeCell ref="C7:C9"/>
    <mergeCell ref="C13:C20"/>
    <mergeCell ref="C21:C28"/>
    <mergeCell ref="C33:C36"/>
    <mergeCell ref="C37:C42"/>
    <mergeCell ref="C43:C44"/>
    <mergeCell ref="C45:C50"/>
    <mergeCell ref="C51:C56"/>
    <mergeCell ref="C57:C62"/>
    <mergeCell ref="C63:C69"/>
    <mergeCell ref="C71:C75"/>
    <mergeCell ref="C78:C79"/>
    <mergeCell ref="C80:C81"/>
    <mergeCell ref="C82:C83"/>
    <mergeCell ref="C84:C85"/>
    <mergeCell ref="C88:C90"/>
    <mergeCell ref="C93:C94"/>
    <mergeCell ref="C95:C100"/>
    <mergeCell ref="C101:C105"/>
    <mergeCell ref="C106:C110"/>
    <mergeCell ref="C111:C113"/>
    <mergeCell ref="C114:C117"/>
    <mergeCell ref="C118:C119"/>
    <mergeCell ref="C124:C126"/>
    <mergeCell ref="C132:C138"/>
    <mergeCell ref="C144:C145"/>
    <mergeCell ref="C146:C148"/>
    <mergeCell ref="D5:D6"/>
    <mergeCell ref="D7:D9"/>
    <mergeCell ref="D13:D20"/>
    <mergeCell ref="D21:D28"/>
    <mergeCell ref="D33:D36"/>
    <mergeCell ref="D37:D42"/>
    <mergeCell ref="D43:D44"/>
    <mergeCell ref="D45:D50"/>
    <mergeCell ref="D51:D56"/>
    <mergeCell ref="D57:D62"/>
    <mergeCell ref="D63:D69"/>
    <mergeCell ref="D71:D75"/>
    <mergeCell ref="D78:D79"/>
    <mergeCell ref="D80:D81"/>
    <mergeCell ref="D82:D83"/>
    <mergeCell ref="D84:D85"/>
    <mergeCell ref="D88:D90"/>
    <mergeCell ref="D93:D94"/>
    <mergeCell ref="D95:D100"/>
    <mergeCell ref="D101:D105"/>
    <mergeCell ref="D106:D110"/>
    <mergeCell ref="D111:D113"/>
    <mergeCell ref="D114:D117"/>
    <mergeCell ref="D118:D119"/>
    <mergeCell ref="D124:D126"/>
    <mergeCell ref="D132:D138"/>
    <mergeCell ref="D144:D145"/>
    <mergeCell ref="D146:D148"/>
  </mergeCells>
  <pageMargins left="0.700694444444445" right="0.700694444444445" top="0.751388888888889" bottom="0.751388888888889" header="0.298611111111111" footer="0.298611111111111"/>
  <pageSetup paperSize="9" scale="93" firstPageNumber="39" orientation="portrait" useFirstPageNumber="1" horizontalDpi="600"/>
  <headerFooter differentOddEven="1">
    <oddFooter>&amp;R&amp;16— &amp;P —</oddFooter>
    <evenFooter>&amp;L&amp;16— &amp;P —</evenFooter>
  </headerFooter>
  <rowBreaks count="2" manualBreakCount="2">
    <brk id="75" max="7" man="1"/>
    <brk id="117"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1"/>
  <sheetViews>
    <sheetView view="pageBreakPreview" zoomScaleNormal="100" zoomScaleSheetLayoutView="100" workbookViewId="0">
      <pane ySplit="3" topLeftCell="A451" activePane="bottomLeft" state="frozen"/>
      <selection/>
      <selection pane="bottomLeft" activeCell="E365" sqref="$A365:$XFD366"/>
    </sheetView>
  </sheetViews>
  <sheetFormatPr defaultColWidth="9" defaultRowHeight="13.5" outlineLevelCol="7"/>
  <cols>
    <col min="1" max="1" width="6.44166666666667" style="21" customWidth="1"/>
    <col min="2" max="2" width="11.4416666666667" style="21" customWidth="1"/>
    <col min="3" max="4" width="23.775" style="22" customWidth="1"/>
    <col min="5" max="5" width="10.3333333333333" style="21" customWidth="1"/>
    <col min="6" max="6" width="8.66666666666667" style="21"/>
    <col min="7" max="7" width="13.1083333333333" style="21" customWidth="1"/>
    <col min="8" max="8" width="18.1083333333333" style="21" customWidth="1"/>
    <col min="9" max="16384" width="9" style="23"/>
  </cols>
  <sheetData>
    <row r="1" ht="23.25" spans="1:8">
      <c r="A1" s="4" t="s">
        <v>771</v>
      </c>
      <c r="B1" s="4"/>
      <c r="C1" s="4"/>
      <c r="D1" s="4"/>
      <c r="E1" s="4"/>
      <c r="F1" s="4"/>
      <c r="G1" s="4"/>
      <c r="H1" s="4"/>
    </row>
    <row r="2" ht="27" customHeight="1" spans="1:8">
      <c r="A2" s="5" t="s">
        <v>2</v>
      </c>
      <c r="B2" s="5"/>
      <c r="C2" s="5"/>
      <c r="D2" s="5"/>
      <c r="E2" s="5"/>
      <c r="F2" s="5"/>
      <c r="G2" s="5"/>
      <c r="H2" s="5"/>
    </row>
    <row r="3" ht="40.5" spans="1:8">
      <c r="A3" s="6" t="s">
        <v>772</v>
      </c>
      <c r="B3" s="6" t="s">
        <v>773</v>
      </c>
      <c r="C3" s="24" t="s">
        <v>774</v>
      </c>
      <c r="D3" s="24" t="s">
        <v>775</v>
      </c>
      <c r="E3" s="6" t="s">
        <v>776</v>
      </c>
      <c r="F3" s="6" t="s">
        <v>777</v>
      </c>
      <c r="G3" s="7" t="s">
        <v>778</v>
      </c>
      <c r="H3" s="6" t="s">
        <v>779</v>
      </c>
    </row>
    <row r="4" ht="15" spans="1:8">
      <c r="A4" s="8">
        <v>1</v>
      </c>
      <c r="B4" s="8" t="s">
        <v>780</v>
      </c>
      <c r="C4" s="9" t="s">
        <v>781</v>
      </c>
      <c r="D4" s="9" t="s">
        <v>782</v>
      </c>
      <c r="E4" s="8" t="s">
        <v>21</v>
      </c>
      <c r="F4" s="8" t="s">
        <v>15</v>
      </c>
      <c r="G4" s="8">
        <v>2.5</v>
      </c>
      <c r="H4" s="8">
        <v>1</v>
      </c>
    </row>
    <row r="5" ht="15" spans="1:8">
      <c r="A5" s="8">
        <v>1</v>
      </c>
      <c r="B5" s="8" t="s">
        <v>780</v>
      </c>
      <c r="C5" s="9" t="s">
        <v>783</v>
      </c>
      <c r="D5" s="9" t="s">
        <v>782</v>
      </c>
      <c r="E5" s="8" t="s">
        <v>21</v>
      </c>
      <c r="F5" s="8" t="s">
        <v>121</v>
      </c>
      <c r="G5" s="10" t="s">
        <v>50</v>
      </c>
      <c r="H5" s="10" t="s">
        <v>50</v>
      </c>
    </row>
    <row r="6" ht="15" spans="1:8">
      <c r="A6" s="8">
        <v>2</v>
      </c>
      <c r="B6" s="8" t="s">
        <v>784</v>
      </c>
      <c r="C6" s="9" t="s">
        <v>785</v>
      </c>
      <c r="D6" s="9" t="s">
        <v>786</v>
      </c>
      <c r="E6" s="8" t="s">
        <v>14</v>
      </c>
      <c r="F6" s="8" t="s">
        <v>15</v>
      </c>
      <c r="G6" s="8">
        <v>20</v>
      </c>
      <c r="H6" s="8">
        <v>16</v>
      </c>
    </row>
    <row r="7" ht="15" spans="1:8">
      <c r="A7" s="8">
        <v>2</v>
      </c>
      <c r="B7" s="8" t="s">
        <v>784</v>
      </c>
      <c r="C7" s="9" t="s">
        <v>787</v>
      </c>
      <c r="D7" s="9" t="s">
        <v>786</v>
      </c>
      <c r="E7" s="8" t="s">
        <v>14</v>
      </c>
      <c r="F7" s="8" t="s">
        <v>17</v>
      </c>
      <c r="G7" s="8">
        <v>20</v>
      </c>
      <c r="H7" s="8">
        <v>15</v>
      </c>
    </row>
    <row r="8" ht="30" spans="1:8">
      <c r="A8" s="8">
        <v>3</v>
      </c>
      <c r="B8" s="8" t="s">
        <v>788</v>
      </c>
      <c r="C8" s="9" t="s">
        <v>789</v>
      </c>
      <c r="D8" s="9" t="s">
        <v>790</v>
      </c>
      <c r="E8" s="8" t="s">
        <v>14</v>
      </c>
      <c r="F8" s="8" t="s">
        <v>15</v>
      </c>
      <c r="G8" s="8">
        <v>3</v>
      </c>
      <c r="H8" s="8">
        <v>1</v>
      </c>
    </row>
    <row r="9" ht="15" spans="1:8">
      <c r="A9" s="8">
        <v>4</v>
      </c>
      <c r="B9" s="8" t="s">
        <v>791</v>
      </c>
      <c r="C9" s="9" t="s">
        <v>792</v>
      </c>
      <c r="D9" s="9" t="s">
        <v>793</v>
      </c>
      <c r="E9" s="8" t="s">
        <v>14</v>
      </c>
      <c r="F9" s="8" t="s">
        <v>15</v>
      </c>
      <c r="G9" s="8">
        <v>3</v>
      </c>
      <c r="H9" s="8">
        <v>1</v>
      </c>
    </row>
    <row r="10" ht="15" spans="1:8">
      <c r="A10" s="8">
        <v>5</v>
      </c>
      <c r="B10" s="8" t="s">
        <v>794</v>
      </c>
      <c r="C10" s="9" t="s">
        <v>795</v>
      </c>
      <c r="D10" s="9" t="s">
        <v>796</v>
      </c>
      <c r="E10" s="8" t="s">
        <v>14</v>
      </c>
      <c r="F10" s="8" t="s">
        <v>15</v>
      </c>
      <c r="G10" s="8">
        <v>3</v>
      </c>
      <c r="H10" s="8">
        <v>1</v>
      </c>
    </row>
    <row r="11" ht="15" spans="1:8">
      <c r="A11" s="8">
        <v>6</v>
      </c>
      <c r="B11" s="8" t="s">
        <v>797</v>
      </c>
      <c r="C11" s="9" t="s">
        <v>798</v>
      </c>
      <c r="D11" s="9" t="s">
        <v>36</v>
      </c>
      <c r="E11" s="8" t="s">
        <v>14</v>
      </c>
      <c r="F11" s="8" t="s">
        <v>15</v>
      </c>
      <c r="G11" s="8">
        <v>6</v>
      </c>
      <c r="H11" s="8">
        <v>1</v>
      </c>
    </row>
    <row r="12" ht="15" spans="1:8">
      <c r="A12" s="8">
        <v>7</v>
      </c>
      <c r="B12" s="8" t="s">
        <v>799</v>
      </c>
      <c r="C12" s="9" t="s">
        <v>800</v>
      </c>
      <c r="D12" s="9" t="s">
        <v>801</v>
      </c>
      <c r="E12" s="8" t="s">
        <v>14</v>
      </c>
      <c r="F12" s="8" t="s">
        <v>15</v>
      </c>
      <c r="G12" s="8">
        <v>5</v>
      </c>
      <c r="H12" s="8">
        <v>1</v>
      </c>
    </row>
    <row r="13" ht="45" spans="1:8">
      <c r="A13" s="8">
        <v>8</v>
      </c>
      <c r="B13" s="8" t="s">
        <v>802</v>
      </c>
      <c r="C13" s="9" t="s">
        <v>803</v>
      </c>
      <c r="D13" s="9" t="s">
        <v>804</v>
      </c>
      <c r="E13" s="8" t="s">
        <v>14</v>
      </c>
      <c r="F13" s="8" t="s">
        <v>15</v>
      </c>
      <c r="G13" s="8">
        <v>3</v>
      </c>
      <c r="H13" s="8">
        <v>1</v>
      </c>
    </row>
    <row r="14" ht="30" spans="1:8">
      <c r="A14" s="8">
        <v>9</v>
      </c>
      <c r="B14" s="8" t="s">
        <v>805</v>
      </c>
      <c r="C14" s="9" t="s">
        <v>806</v>
      </c>
      <c r="D14" s="9" t="s">
        <v>807</v>
      </c>
      <c r="E14" s="8" t="s">
        <v>14</v>
      </c>
      <c r="F14" s="8" t="s">
        <v>15</v>
      </c>
      <c r="G14" s="8">
        <v>5</v>
      </c>
      <c r="H14" s="8">
        <v>1</v>
      </c>
    </row>
    <row r="15" ht="15" spans="1:8">
      <c r="A15" s="8">
        <v>10</v>
      </c>
      <c r="B15" s="8" t="s">
        <v>808</v>
      </c>
      <c r="C15" s="9" t="s">
        <v>809</v>
      </c>
      <c r="D15" s="9" t="s">
        <v>810</v>
      </c>
      <c r="E15" s="8" t="s">
        <v>14</v>
      </c>
      <c r="F15" s="8" t="s">
        <v>15</v>
      </c>
      <c r="G15" s="8">
        <v>5</v>
      </c>
      <c r="H15" s="8">
        <v>1</v>
      </c>
    </row>
    <row r="16" ht="15" spans="1:8">
      <c r="A16" s="8">
        <v>11</v>
      </c>
      <c r="B16" s="8" t="s">
        <v>811</v>
      </c>
      <c r="C16" s="9" t="s">
        <v>812</v>
      </c>
      <c r="D16" s="9" t="s">
        <v>36</v>
      </c>
      <c r="E16" s="8" t="s">
        <v>14</v>
      </c>
      <c r="F16" s="8" t="s">
        <v>15</v>
      </c>
      <c r="G16" s="8">
        <v>7</v>
      </c>
      <c r="H16" s="8">
        <v>16</v>
      </c>
    </row>
    <row r="17" ht="15" spans="1:8">
      <c r="A17" s="8">
        <v>11</v>
      </c>
      <c r="B17" s="8" t="s">
        <v>811</v>
      </c>
      <c r="C17" s="9" t="s">
        <v>813</v>
      </c>
      <c r="D17" s="9" t="s">
        <v>36</v>
      </c>
      <c r="E17" s="8" t="s">
        <v>14</v>
      </c>
      <c r="F17" s="8" t="s">
        <v>17</v>
      </c>
      <c r="G17" s="8">
        <v>7</v>
      </c>
      <c r="H17" s="8">
        <v>10</v>
      </c>
    </row>
    <row r="18" ht="30" spans="1:8">
      <c r="A18" s="8">
        <v>12</v>
      </c>
      <c r="B18" s="8" t="s">
        <v>814</v>
      </c>
      <c r="C18" s="9" t="s">
        <v>815</v>
      </c>
      <c r="D18" s="9" t="s">
        <v>816</v>
      </c>
      <c r="E18" s="8" t="s">
        <v>21</v>
      </c>
      <c r="F18" s="8" t="s">
        <v>17</v>
      </c>
      <c r="G18" s="10">
        <v>3</v>
      </c>
      <c r="H18" s="10" t="s">
        <v>50</v>
      </c>
    </row>
    <row r="19" ht="28.5" spans="1:8">
      <c r="A19" s="8">
        <v>13</v>
      </c>
      <c r="B19" s="8" t="s">
        <v>817</v>
      </c>
      <c r="C19" s="9" t="s">
        <v>818</v>
      </c>
      <c r="D19" s="9" t="s">
        <v>819</v>
      </c>
      <c r="E19" s="8" t="s">
        <v>14</v>
      </c>
      <c r="F19" s="8" t="s">
        <v>15</v>
      </c>
      <c r="G19" s="8">
        <v>6</v>
      </c>
      <c r="H19" s="8">
        <v>16</v>
      </c>
    </row>
    <row r="20" ht="15" spans="1:8">
      <c r="A20" s="8">
        <v>14</v>
      </c>
      <c r="B20" s="8" t="s">
        <v>820</v>
      </c>
      <c r="C20" s="9" t="s">
        <v>821</v>
      </c>
      <c r="D20" s="9" t="s">
        <v>822</v>
      </c>
      <c r="E20" s="8" t="s">
        <v>21</v>
      </c>
      <c r="F20" s="8" t="s">
        <v>97</v>
      </c>
      <c r="G20" s="10" t="s">
        <v>50</v>
      </c>
      <c r="H20" s="10" t="s">
        <v>50</v>
      </c>
    </row>
    <row r="21" ht="15" spans="1:8">
      <c r="A21" s="8">
        <v>14</v>
      </c>
      <c r="B21" s="8" t="s">
        <v>820</v>
      </c>
      <c r="C21" s="9" t="s">
        <v>823</v>
      </c>
      <c r="D21" s="9" t="s">
        <v>822</v>
      </c>
      <c r="E21" s="8" t="s">
        <v>21</v>
      </c>
      <c r="F21" s="8" t="s">
        <v>17</v>
      </c>
      <c r="G21" s="10" t="s">
        <v>50</v>
      </c>
      <c r="H21" s="10" t="s">
        <v>50</v>
      </c>
    </row>
    <row r="22" ht="15" spans="1:8">
      <c r="A22" s="8">
        <v>15</v>
      </c>
      <c r="B22" s="8" t="s">
        <v>824</v>
      </c>
      <c r="C22" s="9" t="s">
        <v>825</v>
      </c>
      <c r="D22" s="9" t="s">
        <v>826</v>
      </c>
      <c r="E22" s="8" t="s">
        <v>14</v>
      </c>
      <c r="F22" s="8" t="s">
        <v>15</v>
      </c>
      <c r="G22" s="8">
        <v>6</v>
      </c>
      <c r="H22" s="8">
        <v>16</v>
      </c>
    </row>
    <row r="23" ht="15" spans="1:8">
      <c r="A23" s="8">
        <v>15</v>
      </c>
      <c r="B23" s="8" t="s">
        <v>824</v>
      </c>
      <c r="C23" s="9" t="s">
        <v>827</v>
      </c>
      <c r="D23" s="9" t="s">
        <v>826</v>
      </c>
      <c r="E23" s="8" t="s">
        <v>14</v>
      </c>
      <c r="F23" s="8" t="s">
        <v>17</v>
      </c>
      <c r="G23" s="8">
        <v>6</v>
      </c>
      <c r="H23" s="8">
        <v>10</v>
      </c>
    </row>
    <row r="24" ht="15" spans="1:8">
      <c r="A24" s="8">
        <v>16</v>
      </c>
      <c r="B24" s="8" t="s">
        <v>828</v>
      </c>
      <c r="C24" s="9" t="s">
        <v>829</v>
      </c>
      <c r="D24" s="9" t="s">
        <v>830</v>
      </c>
      <c r="E24" s="8" t="s">
        <v>14</v>
      </c>
      <c r="F24" s="8" t="s">
        <v>15</v>
      </c>
      <c r="G24" s="8">
        <v>6</v>
      </c>
      <c r="H24" s="8">
        <v>16</v>
      </c>
    </row>
    <row r="25" ht="15" spans="1:8">
      <c r="A25" s="8">
        <v>16</v>
      </c>
      <c r="B25" s="8" t="s">
        <v>828</v>
      </c>
      <c r="C25" s="9" t="s">
        <v>831</v>
      </c>
      <c r="D25" s="9" t="s">
        <v>830</v>
      </c>
      <c r="E25" s="8" t="s">
        <v>14</v>
      </c>
      <c r="F25" s="8" t="s">
        <v>17</v>
      </c>
      <c r="G25" s="8">
        <v>6</v>
      </c>
      <c r="H25" s="8">
        <v>10</v>
      </c>
    </row>
    <row r="26" ht="15" spans="1:8">
      <c r="A26" s="8">
        <v>17</v>
      </c>
      <c r="B26" s="8" t="s">
        <v>832</v>
      </c>
      <c r="C26" s="9" t="s">
        <v>833</v>
      </c>
      <c r="D26" s="9" t="s">
        <v>834</v>
      </c>
      <c r="E26" s="8" t="s">
        <v>14</v>
      </c>
      <c r="F26" s="8" t="s">
        <v>15</v>
      </c>
      <c r="G26" s="8">
        <v>5</v>
      </c>
      <c r="H26" s="8">
        <v>1</v>
      </c>
    </row>
    <row r="27" ht="15" spans="1:8">
      <c r="A27" s="8">
        <v>18</v>
      </c>
      <c r="B27" s="8" t="s">
        <v>835</v>
      </c>
      <c r="C27" s="9" t="s">
        <v>836</v>
      </c>
      <c r="D27" s="9" t="s">
        <v>36</v>
      </c>
      <c r="E27" s="8" t="s">
        <v>21</v>
      </c>
      <c r="F27" s="8" t="s">
        <v>17</v>
      </c>
      <c r="G27" s="8">
        <v>3</v>
      </c>
      <c r="H27" s="8">
        <v>10</v>
      </c>
    </row>
    <row r="28" ht="15" spans="1:8">
      <c r="A28" s="8">
        <v>18</v>
      </c>
      <c r="B28" s="8" t="s">
        <v>835</v>
      </c>
      <c r="C28" s="9" t="s">
        <v>837</v>
      </c>
      <c r="D28" s="9" t="s">
        <v>36</v>
      </c>
      <c r="E28" s="8" t="s">
        <v>14</v>
      </c>
      <c r="F28" s="8" t="s">
        <v>15</v>
      </c>
      <c r="G28" s="8">
        <v>5</v>
      </c>
      <c r="H28" s="8">
        <v>11</v>
      </c>
    </row>
    <row r="29" ht="15" spans="1:8">
      <c r="A29" s="8">
        <v>18</v>
      </c>
      <c r="B29" s="8" t="s">
        <v>835</v>
      </c>
      <c r="C29" s="9" t="s">
        <v>837</v>
      </c>
      <c r="D29" s="9" t="s">
        <v>36</v>
      </c>
      <c r="E29" s="8" t="s">
        <v>14</v>
      </c>
      <c r="F29" s="8" t="s">
        <v>17</v>
      </c>
      <c r="G29" s="8">
        <v>5</v>
      </c>
      <c r="H29" s="8">
        <v>10</v>
      </c>
    </row>
    <row r="30" ht="15" spans="1:8">
      <c r="A30" s="8">
        <v>19</v>
      </c>
      <c r="B30" s="8" t="s">
        <v>838</v>
      </c>
      <c r="C30" s="9" t="s">
        <v>839</v>
      </c>
      <c r="D30" s="9" t="s">
        <v>840</v>
      </c>
      <c r="E30" s="8" t="s">
        <v>14</v>
      </c>
      <c r="F30" s="8" t="s">
        <v>15</v>
      </c>
      <c r="G30" s="8">
        <v>3</v>
      </c>
      <c r="H30" s="8">
        <v>16</v>
      </c>
    </row>
    <row r="31" ht="15" spans="1:8">
      <c r="A31" s="8">
        <v>19</v>
      </c>
      <c r="B31" s="8" t="s">
        <v>838</v>
      </c>
      <c r="C31" s="9" t="s">
        <v>841</v>
      </c>
      <c r="D31" s="9" t="s">
        <v>840</v>
      </c>
      <c r="E31" s="8" t="s">
        <v>14</v>
      </c>
      <c r="F31" s="8" t="s">
        <v>17</v>
      </c>
      <c r="G31" s="8">
        <v>3</v>
      </c>
      <c r="H31" s="8">
        <v>10</v>
      </c>
    </row>
    <row r="32" ht="15" spans="1:8">
      <c r="A32" s="8">
        <v>20</v>
      </c>
      <c r="B32" s="8" t="s">
        <v>842</v>
      </c>
      <c r="C32" s="9" t="s">
        <v>843</v>
      </c>
      <c r="D32" s="9" t="s">
        <v>36</v>
      </c>
      <c r="E32" s="8" t="s">
        <v>21</v>
      </c>
      <c r="F32" s="8" t="s">
        <v>17</v>
      </c>
      <c r="G32" s="8">
        <v>5</v>
      </c>
      <c r="H32" s="8">
        <v>1</v>
      </c>
    </row>
    <row r="33" ht="15" spans="1:8">
      <c r="A33" s="8">
        <v>20</v>
      </c>
      <c r="B33" s="8" t="s">
        <v>842</v>
      </c>
      <c r="C33" s="9" t="s">
        <v>844</v>
      </c>
      <c r="D33" s="9" t="s">
        <v>36</v>
      </c>
      <c r="E33" s="8" t="s">
        <v>14</v>
      </c>
      <c r="F33" s="8" t="s">
        <v>15</v>
      </c>
      <c r="G33" s="8">
        <v>3</v>
      </c>
      <c r="H33" s="8">
        <v>16</v>
      </c>
    </row>
    <row r="34" ht="15" spans="1:8">
      <c r="A34" s="8">
        <v>20</v>
      </c>
      <c r="B34" s="8" t="s">
        <v>842</v>
      </c>
      <c r="C34" s="9" t="s">
        <v>844</v>
      </c>
      <c r="D34" s="9" t="s">
        <v>36</v>
      </c>
      <c r="E34" s="8" t="s">
        <v>14</v>
      </c>
      <c r="F34" s="8" t="s">
        <v>17</v>
      </c>
      <c r="G34" s="8">
        <v>3</v>
      </c>
      <c r="H34" s="8">
        <v>10</v>
      </c>
    </row>
    <row r="35" ht="15" spans="1:8">
      <c r="A35" s="8">
        <v>21</v>
      </c>
      <c r="B35" s="8" t="s">
        <v>845</v>
      </c>
      <c r="C35" s="9" t="s">
        <v>846</v>
      </c>
      <c r="D35" s="9" t="s">
        <v>36</v>
      </c>
      <c r="E35" s="8" t="s">
        <v>14</v>
      </c>
      <c r="F35" s="8" t="s">
        <v>15</v>
      </c>
      <c r="G35" s="8">
        <v>3</v>
      </c>
      <c r="H35" s="8">
        <v>16</v>
      </c>
    </row>
    <row r="36" ht="15" spans="1:8">
      <c r="A36" s="8">
        <v>21</v>
      </c>
      <c r="B36" s="8" t="s">
        <v>845</v>
      </c>
      <c r="C36" s="9" t="s">
        <v>847</v>
      </c>
      <c r="D36" s="9" t="s">
        <v>36</v>
      </c>
      <c r="E36" s="8" t="s">
        <v>14</v>
      </c>
      <c r="F36" s="8" t="s">
        <v>17</v>
      </c>
      <c r="G36" s="8">
        <v>3</v>
      </c>
      <c r="H36" s="8">
        <v>10</v>
      </c>
    </row>
    <row r="37" ht="15" spans="1:8">
      <c r="A37" s="8">
        <v>22</v>
      </c>
      <c r="B37" s="8" t="s">
        <v>848</v>
      </c>
      <c r="C37" s="9" t="s">
        <v>849</v>
      </c>
      <c r="D37" s="9" t="s">
        <v>850</v>
      </c>
      <c r="E37" s="8" t="s">
        <v>14</v>
      </c>
      <c r="F37" s="8" t="s">
        <v>15</v>
      </c>
      <c r="G37" s="8">
        <v>8</v>
      </c>
      <c r="H37" s="8">
        <v>16</v>
      </c>
    </row>
    <row r="38" ht="15" spans="1:8">
      <c r="A38" s="8">
        <v>22</v>
      </c>
      <c r="B38" s="8" t="s">
        <v>848</v>
      </c>
      <c r="C38" s="9" t="s">
        <v>851</v>
      </c>
      <c r="D38" s="9" t="s">
        <v>850</v>
      </c>
      <c r="E38" s="8" t="s">
        <v>14</v>
      </c>
      <c r="F38" s="8" t="s">
        <v>17</v>
      </c>
      <c r="G38" s="8">
        <v>8</v>
      </c>
      <c r="H38" s="8">
        <v>10</v>
      </c>
    </row>
    <row r="39" ht="15" spans="1:8">
      <c r="A39" s="8">
        <v>23</v>
      </c>
      <c r="B39" s="8" t="s">
        <v>852</v>
      </c>
      <c r="C39" s="9" t="s">
        <v>853</v>
      </c>
      <c r="D39" s="9" t="s">
        <v>854</v>
      </c>
      <c r="E39" s="8" t="s">
        <v>21</v>
      </c>
      <c r="F39" s="8" t="s">
        <v>15</v>
      </c>
      <c r="G39" s="8">
        <v>3.9</v>
      </c>
      <c r="H39" s="8">
        <v>11</v>
      </c>
    </row>
    <row r="40" ht="15" spans="1:8">
      <c r="A40" s="8">
        <v>23</v>
      </c>
      <c r="B40" s="8" t="s">
        <v>852</v>
      </c>
      <c r="C40" s="9" t="s">
        <v>855</v>
      </c>
      <c r="D40" s="9" t="s">
        <v>854</v>
      </c>
      <c r="E40" s="8" t="s">
        <v>21</v>
      </c>
      <c r="F40" s="8" t="s">
        <v>17</v>
      </c>
      <c r="G40" s="10" t="s">
        <v>50</v>
      </c>
      <c r="H40" s="10" t="s">
        <v>50</v>
      </c>
    </row>
    <row r="41" ht="15" spans="1:8">
      <c r="A41" s="8">
        <v>24</v>
      </c>
      <c r="B41" s="8" t="s">
        <v>856</v>
      </c>
      <c r="C41" s="9" t="s">
        <v>857</v>
      </c>
      <c r="D41" s="9" t="s">
        <v>858</v>
      </c>
      <c r="E41" s="8" t="s">
        <v>21</v>
      </c>
      <c r="F41" s="8" t="s">
        <v>15</v>
      </c>
      <c r="G41" s="8">
        <v>2.5</v>
      </c>
      <c r="H41" s="8">
        <v>1</v>
      </c>
    </row>
    <row r="42" ht="15" spans="1:8">
      <c r="A42" s="8">
        <v>25</v>
      </c>
      <c r="B42" s="8" t="s">
        <v>859</v>
      </c>
      <c r="C42" s="9" t="s">
        <v>860</v>
      </c>
      <c r="D42" s="9" t="s">
        <v>861</v>
      </c>
      <c r="E42" s="8" t="s">
        <v>21</v>
      </c>
      <c r="F42" s="8" t="s">
        <v>15</v>
      </c>
      <c r="G42" s="8">
        <v>3.3</v>
      </c>
      <c r="H42" s="8">
        <v>11</v>
      </c>
    </row>
    <row r="43" ht="15" spans="1:8">
      <c r="A43" s="8">
        <v>26</v>
      </c>
      <c r="B43" s="8" t="s">
        <v>862</v>
      </c>
      <c r="C43" s="9" t="s">
        <v>863</v>
      </c>
      <c r="D43" s="9" t="s">
        <v>147</v>
      </c>
      <c r="E43" s="8" t="s">
        <v>21</v>
      </c>
      <c r="F43" s="8" t="s">
        <v>15</v>
      </c>
      <c r="G43" s="8">
        <v>3.3</v>
      </c>
      <c r="H43" s="8">
        <v>11</v>
      </c>
    </row>
    <row r="44" ht="15" spans="1:8">
      <c r="A44" s="8">
        <v>26</v>
      </c>
      <c r="B44" s="8" t="s">
        <v>862</v>
      </c>
      <c r="C44" s="9" t="s">
        <v>864</v>
      </c>
      <c r="D44" s="9" t="s">
        <v>147</v>
      </c>
      <c r="E44" s="8" t="s">
        <v>21</v>
      </c>
      <c r="F44" s="8" t="s">
        <v>17</v>
      </c>
      <c r="G44" s="10">
        <v>5.5</v>
      </c>
      <c r="H44" s="10" t="s">
        <v>50</v>
      </c>
    </row>
    <row r="45" ht="15" spans="1:8">
      <c r="A45" s="8">
        <v>27</v>
      </c>
      <c r="B45" s="8" t="s">
        <v>865</v>
      </c>
      <c r="C45" s="9" t="s">
        <v>866</v>
      </c>
      <c r="D45" s="9" t="s">
        <v>36</v>
      </c>
      <c r="E45" s="8" t="s">
        <v>21</v>
      </c>
      <c r="F45" s="8" t="s">
        <v>15</v>
      </c>
      <c r="G45" s="8">
        <v>3.3</v>
      </c>
      <c r="H45" s="8">
        <v>11</v>
      </c>
    </row>
    <row r="46" ht="15" spans="1:8">
      <c r="A46" s="8">
        <v>28</v>
      </c>
      <c r="B46" s="8" t="s">
        <v>867</v>
      </c>
      <c r="C46" s="9" t="s">
        <v>868</v>
      </c>
      <c r="D46" s="9" t="s">
        <v>869</v>
      </c>
      <c r="E46" s="8" t="s">
        <v>21</v>
      </c>
      <c r="F46" s="8" t="s">
        <v>15</v>
      </c>
      <c r="G46" s="8">
        <v>3.3</v>
      </c>
      <c r="H46" s="8">
        <v>11</v>
      </c>
    </row>
    <row r="47" ht="27" spans="1:8">
      <c r="A47" s="8">
        <v>29</v>
      </c>
      <c r="B47" s="8" t="s">
        <v>870</v>
      </c>
      <c r="C47" s="9" t="s">
        <v>871</v>
      </c>
      <c r="D47" s="9" t="s">
        <v>86</v>
      </c>
      <c r="E47" s="8" t="s">
        <v>21</v>
      </c>
      <c r="F47" s="8" t="s">
        <v>15</v>
      </c>
      <c r="G47" s="8">
        <v>3.3</v>
      </c>
      <c r="H47" s="8">
        <v>1</v>
      </c>
    </row>
    <row r="48" ht="15" spans="1:8">
      <c r="A48" s="8">
        <v>30</v>
      </c>
      <c r="B48" s="8" t="s">
        <v>872</v>
      </c>
      <c r="C48" s="9" t="s">
        <v>873</v>
      </c>
      <c r="D48" s="9" t="s">
        <v>874</v>
      </c>
      <c r="E48" s="8" t="s">
        <v>21</v>
      </c>
      <c r="F48" s="8" t="s">
        <v>15</v>
      </c>
      <c r="G48" s="8">
        <v>3.3</v>
      </c>
      <c r="H48" s="8" t="s">
        <v>50</v>
      </c>
    </row>
    <row r="49" ht="15" spans="1:8">
      <c r="A49" s="8">
        <v>30</v>
      </c>
      <c r="B49" s="8" t="s">
        <v>872</v>
      </c>
      <c r="C49" s="9" t="s">
        <v>875</v>
      </c>
      <c r="D49" s="9" t="s">
        <v>874</v>
      </c>
      <c r="E49" s="8" t="s">
        <v>21</v>
      </c>
      <c r="F49" s="8" t="s">
        <v>17</v>
      </c>
      <c r="G49" s="8">
        <v>3</v>
      </c>
      <c r="H49" s="8">
        <v>1</v>
      </c>
    </row>
    <row r="50" ht="27" spans="1:8">
      <c r="A50" s="8">
        <v>31</v>
      </c>
      <c r="B50" s="8" t="s">
        <v>876</v>
      </c>
      <c r="C50" s="9" t="s">
        <v>877</v>
      </c>
      <c r="D50" s="9" t="s">
        <v>36</v>
      </c>
      <c r="E50" s="8" t="s">
        <v>21</v>
      </c>
      <c r="F50" s="8" t="s">
        <v>15</v>
      </c>
      <c r="G50" s="8">
        <v>3.3</v>
      </c>
      <c r="H50" s="8" t="s">
        <v>50</v>
      </c>
    </row>
    <row r="51" ht="30" spans="1:8">
      <c r="A51" s="8">
        <v>32</v>
      </c>
      <c r="B51" s="8" t="s">
        <v>878</v>
      </c>
      <c r="C51" s="9" t="s">
        <v>879</v>
      </c>
      <c r="D51" s="9" t="s">
        <v>880</v>
      </c>
      <c r="E51" s="8" t="s">
        <v>14</v>
      </c>
      <c r="F51" s="8" t="s">
        <v>15</v>
      </c>
      <c r="G51" s="8">
        <v>8</v>
      </c>
      <c r="H51" s="8">
        <v>11</v>
      </c>
    </row>
    <row r="52" ht="15" spans="1:8">
      <c r="A52" s="8">
        <v>33</v>
      </c>
      <c r="B52" s="8" t="s">
        <v>881</v>
      </c>
      <c r="C52" s="9" t="s">
        <v>882</v>
      </c>
      <c r="D52" s="9" t="s">
        <v>883</v>
      </c>
      <c r="E52" s="8" t="s">
        <v>21</v>
      </c>
      <c r="F52" s="8" t="s">
        <v>15</v>
      </c>
      <c r="G52" s="8">
        <v>3.3</v>
      </c>
      <c r="H52" s="8">
        <v>11</v>
      </c>
    </row>
    <row r="53" ht="15" spans="1:8">
      <c r="A53" s="8">
        <v>34</v>
      </c>
      <c r="B53" s="8" t="s">
        <v>884</v>
      </c>
      <c r="C53" s="9" t="s">
        <v>885</v>
      </c>
      <c r="D53" s="9" t="s">
        <v>886</v>
      </c>
      <c r="E53" s="8" t="s">
        <v>21</v>
      </c>
      <c r="F53" s="8" t="s">
        <v>15</v>
      </c>
      <c r="G53" s="8">
        <v>3.3</v>
      </c>
      <c r="H53" s="8" t="s">
        <v>50</v>
      </c>
    </row>
    <row r="54" ht="15" spans="1:8">
      <c r="A54" s="8">
        <v>34</v>
      </c>
      <c r="B54" s="8" t="s">
        <v>884</v>
      </c>
      <c r="C54" s="9" t="s">
        <v>887</v>
      </c>
      <c r="D54" s="9" t="s">
        <v>886</v>
      </c>
      <c r="E54" s="8" t="s">
        <v>21</v>
      </c>
      <c r="F54" s="8" t="s">
        <v>17</v>
      </c>
      <c r="G54" s="8">
        <v>5.5</v>
      </c>
      <c r="H54" s="8">
        <v>1</v>
      </c>
    </row>
    <row r="55" ht="15" spans="1:8">
      <c r="A55" s="8">
        <v>35</v>
      </c>
      <c r="B55" s="8" t="s">
        <v>888</v>
      </c>
      <c r="C55" s="9" t="s">
        <v>889</v>
      </c>
      <c r="D55" s="9" t="s">
        <v>890</v>
      </c>
      <c r="E55" s="8" t="s">
        <v>21</v>
      </c>
      <c r="F55" s="8" t="s">
        <v>15</v>
      </c>
      <c r="G55" s="8">
        <v>4</v>
      </c>
      <c r="H55" s="8">
        <v>11</v>
      </c>
    </row>
    <row r="56" ht="15" spans="1:8">
      <c r="A56" s="8">
        <v>36</v>
      </c>
      <c r="B56" s="8" t="s">
        <v>891</v>
      </c>
      <c r="C56" s="9" t="s">
        <v>892</v>
      </c>
      <c r="D56" s="9" t="s">
        <v>893</v>
      </c>
      <c r="E56" s="8" t="s">
        <v>21</v>
      </c>
      <c r="F56" s="8" t="s">
        <v>17</v>
      </c>
      <c r="G56" s="10" t="s">
        <v>50</v>
      </c>
      <c r="H56" s="10">
        <v>1</v>
      </c>
    </row>
    <row r="57" ht="30" spans="1:8">
      <c r="A57" s="8">
        <v>37</v>
      </c>
      <c r="B57" s="8" t="s">
        <v>894</v>
      </c>
      <c r="C57" s="9" t="s">
        <v>895</v>
      </c>
      <c r="D57" s="9" t="s">
        <v>896</v>
      </c>
      <c r="E57" s="8" t="s">
        <v>14</v>
      </c>
      <c r="F57" s="8" t="s">
        <v>15</v>
      </c>
      <c r="G57" s="8">
        <v>5.5</v>
      </c>
      <c r="H57" s="8">
        <v>11</v>
      </c>
    </row>
    <row r="58" ht="15" spans="1:8">
      <c r="A58" s="8">
        <v>38</v>
      </c>
      <c r="B58" s="8" t="s">
        <v>897</v>
      </c>
      <c r="C58" s="9" t="s">
        <v>898</v>
      </c>
      <c r="D58" s="9" t="s">
        <v>899</v>
      </c>
      <c r="E58" s="8" t="s">
        <v>21</v>
      </c>
      <c r="F58" s="8" t="s">
        <v>15</v>
      </c>
      <c r="G58" s="8" t="s">
        <v>50</v>
      </c>
      <c r="H58" s="8" t="s">
        <v>50</v>
      </c>
    </row>
    <row r="59" ht="15" spans="1:8">
      <c r="A59" s="8">
        <v>39</v>
      </c>
      <c r="B59" s="8" t="s">
        <v>900</v>
      </c>
      <c r="C59" s="9" t="s">
        <v>901</v>
      </c>
      <c r="D59" s="9" t="s">
        <v>902</v>
      </c>
      <c r="E59" s="8" t="s">
        <v>21</v>
      </c>
      <c r="F59" s="8" t="s">
        <v>17</v>
      </c>
      <c r="G59" s="8">
        <v>5.5</v>
      </c>
      <c r="H59" s="8">
        <v>1</v>
      </c>
    </row>
    <row r="60" ht="15" spans="1:8">
      <c r="A60" s="8">
        <v>40</v>
      </c>
      <c r="B60" s="8" t="s">
        <v>903</v>
      </c>
      <c r="C60" s="9" t="s">
        <v>904</v>
      </c>
      <c r="D60" s="9" t="s">
        <v>905</v>
      </c>
      <c r="E60" s="8" t="s">
        <v>21</v>
      </c>
      <c r="F60" s="8" t="s">
        <v>15</v>
      </c>
      <c r="G60" s="8">
        <v>3.3</v>
      </c>
      <c r="H60" s="8">
        <v>11</v>
      </c>
    </row>
    <row r="61" ht="15" spans="1:8">
      <c r="A61" s="8">
        <v>41</v>
      </c>
      <c r="B61" s="8" t="s">
        <v>906</v>
      </c>
      <c r="C61" s="9" t="s">
        <v>907</v>
      </c>
      <c r="D61" s="9" t="s">
        <v>490</v>
      </c>
      <c r="E61" s="8" t="s">
        <v>21</v>
      </c>
      <c r="F61" s="8" t="s">
        <v>15</v>
      </c>
      <c r="G61" s="8">
        <v>3.9</v>
      </c>
      <c r="H61" s="8">
        <v>1</v>
      </c>
    </row>
    <row r="62" ht="15" spans="1:8">
      <c r="A62" s="8">
        <v>42</v>
      </c>
      <c r="B62" s="8" t="s">
        <v>908</v>
      </c>
      <c r="C62" s="9" t="s">
        <v>909</v>
      </c>
      <c r="D62" s="9" t="s">
        <v>910</v>
      </c>
      <c r="E62" s="8" t="s">
        <v>21</v>
      </c>
      <c r="F62" s="8" t="s">
        <v>15</v>
      </c>
      <c r="G62" s="8">
        <v>3.9</v>
      </c>
      <c r="H62" s="8">
        <v>11</v>
      </c>
    </row>
    <row r="63" ht="15" spans="1:8">
      <c r="A63" s="8">
        <v>42</v>
      </c>
      <c r="B63" s="8" t="s">
        <v>908</v>
      </c>
      <c r="C63" s="9" t="s">
        <v>911</v>
      </c>
      <c r="D63" s="9" t="s">
        <v>910</v>
      </c>
      <c r="E63" s="8" t="s">
        <v>21</v>
      </c>
      <c r="F63" s="8" t="s">
        <v>17</v>
      </c>
      <c r="G63" s="8">
        <v>5.5</v>
      </c>
      <c r="H63" s="8">
        <v>10</v>
      </c>
    </row>
    <row r="64" ht="15" spans="1:8">
      <c r="A64" s="8">
        <v>43</v>
      </c>
      <c r="B64" s="8" t="s">
        <v>912</v>
      </c>
      <c r="C64" s="9" t="s">
        <v>913</v>
      </c>
      <c r="D64" s="9" t="s">
        <v>914</v>
      </c>
      <c r="E64" s="8" t="s">
        <v>21</v>
      </c>
      <c r="F64" s="8" t="s">
        <v>15</v>
      </c>
      <c r="G64" s="8">
        <v>3.9</v>
      </c>
      <c r="H64" s="8">
        <v>1</v>
      </c>
    </row>
    <row r="65" ht="15" spans="1:8">
      <c r="A65" s="8">
        <v>43</v>
      </c>
      <c r="B65" s="8" t="s">
        <v>912</v>
      </c>
      <c r="C65" s="9" t="s">
        <v>915</v>
      </c>
      <c r="D65" s="9" t="s">
        <v>914</v>
      </c>
      <c r="E65" s="8" t="s">
        <v>21</v>
      </c>
      <c r="F65" s="8" t="s">
        <v>17</v>
      </c>
      <c r="G65" s="10">
        <v>5.5</v>
      </c>
      <c r="H65" s="10">
        <v>15</v>
      </c>
    </row>
    <row r="66" ht="15" spans="1:8">
      <c r="A66" s="8">
        <v>44</v>
      </c>
      <c r="B66" s="8" t="s">
        <v>916</v>
      </c>
      <c r="C66" s="9" t="s">
        <v>917</v>
      </c>
      <c r="D66" s="9" t="s">
        <v>918</v>
      </c>
      <c r="E66" s="8" t="s">
        <v>21</v>
      </c>
      <c r="F66" s="8" t="s">
        <v>15</v>
      </c>
      <c r="G66" s="8">
        <v>3.9</v>
      </c>
      <c r="H66" s="8">
        <v>11</v>
      </c>
    </row>
    <row r="67" ht="15" spans="1:8">
      <c r="A67" s="8">
        <v>44</v>
      </c>
      <c r="B67" s="8" t="s">
        <v>916</v>
      </c>
      <c r="C67" s="9" t="s">
        <v>919</v>
      </c>
      <c r="D67" s="9" t="s">
        <v>918</v>
      </c>
      <c r="E67" s="8" t="s">
        <v>14</v>
      </c>
      <c r="F67" s="8" t="s">
        <v>15</v>
      </c>
      <c r="G67" s="8">
        <v>5.5</v>
      </c>
      <c r="H67" s="8">
        <v>1</v>
      </c>
    </row>
    <row r="68" ht="27" spans="1:8">
      <c r="A68" s="8">
        <v>45</v>
      </c>
      <c r="B68" s="8" t="s">
        <v>920</v>
      </c>
      <c r="C68" s="9" t="s">
        <v>921</v>
      </c>
      <c r="D68" s="9" t="s">
        <v>922</v>
      </c>
      <c r="E68" s="8" t="s">
        <v>21</v>
      </c>
      <c r="F68" s="8" t="s">
        <v>15</v>
      </c>
      <c r="G68" s="8">
        <v>3.9</v>
      </c>
      <c r="H68" s="8">
        <v>11</v>
      </c>
    </row>
    <row r="69" ht="15" spans="1:8">
      <c r="A69" s="8">
        <v>46</v>
      </c>
      <c r="B69" s="8" t="s">
        <v>923</v>
      </c>
      <c r="C69" s="9" t="s">
        <v>924</v>
      </c>
      <c r="D69" s="9" t="s">
        <v>925</v>
      </c>
      <c r="E69" s="8" t="s">
        <v>21</v>
      </c>
      <c r="F69" s="8" t="s">
        <v>15</v>
      </c>
      <c r="G69" s="8">
        <v>3.9</v>
      </c>
      <c r="H69" s="8">
        <v>11</v>
      </c>
    </row>
    <row r="70" ht="15" spans="1:8">
      <c r="A70" s="8">
        <v>46</v>
      </c>
      <c r="B70" s="8" t="s">
        <v>923</v>
      </c>
      <c r="C70" s="9" t="s">
        <v>926</v>
      </c>
      <c r="D70" s="9" t="s">
        <v>925</v>
      </c>
      <c r="E70" s="8" t="s">
        <v>21</v>
      </c>
      <c r="F70" s="8" t="s">
        <v>17</v>
      </c>
      <c r="G70" s="8">
        <v>5.5</v>
      </c>
      <c r="H70" s="8">
        <v>1</v>
      </c>
    </row>
    <row r="71" ht="27" spans="1:8">
      <c r="A71" s="8">
        <v>47</v>
      </c>
      <c r="B71" s="8" t="s">
        <v>927</v>
      </c>
      <c r="C71" s="9" t="s">
        <v>928</v>
      </c>
      <c r="D71" s="9" t="s">
        <v>929</v>
      </c>
      <c r="E71" s="8" t="s">
        <v>21</v>
      </c>
      <c r="F71" s="8" t="s">
        <v>15</v>
      </c>
      <c r="G71" s="8">
        <v>4.7</v>
      </c>
      <c r="H71" s="8">
        <v>11</v>
      </c>
    </row>
    <row r="72" ht="15" spans="1:8">
      <c r="A72" s="8">
        <v>48</v>
      </c>
      <c r="B72" s="8" t="s">
        <v>930</v>
      </c>
      <c r="C72" s="9" t="s">
        <v>931</v>
      </c>
      <c r="D72" s="9" t="s">
        <v>36</v>
      </c>
      <c r="E72" s="8" t="s">
        <v>21</v>
      </c>
      <c r="F72" s="8" t="s">
        <v>15</v>
      </c>
      <c r="G72" s="8">
        <v>4.7</v>
      </c>
      <c r="H72" s="8">
        <v>11</v>
      </c>
    </row>
    <row r="73" ht="15" spans="1:8">
      <c r="A73" s="8">
        <v>48</v>
      </c>
      <c r="B73" s="8" t="s">
        <v>930</v>
      </c>
      <c r="C73" s="9" t="s">
        <v>932</v>
      </c>
      <c r="D73" s="9" t="s">
        <v>36</v>
      </c>
      <c r="E73" s="8" t="s">
        <v>21</v>
      </c>
      <c r="F73" s="8" t="s">
        <v>17</v>
      </c>
      <c r="G73" s="8">
        <v>5.5</v>
      </c>
      <c r="H73" s="8">
        <v>10</v>
      </c>
    </row>
    <row r="74" ht="15" spans="1:8">
      <c r="A74" s="8">
        <v>49</v>
      </c>
      <c r="B74" s="8" t="s">
        <v>933</v>
      </c>
      <c r="C74" s="9" t="s">
        <v>934</v>
      </c>
      <c r="D74" s="9" t="s">
        <v>147</v>
      </c>
      <c r="E74" s="8" t="s">
        <v>21</v>
      </c>
      <c r="F74" s="8" t="s">
        <v>15</v>
      </c>
      <c r="G74" s="8">
        <v>3.9</v>
      </c>
      <c r="H74" s="8">
        <v>11</v>
      </c>
    </row>
    <row r="75" ht="15" spans="1:8">
      <c r="A75" s="8">
        <v>49</v>
      </c>
      <c r="B75" s="8" t="s">
        <v>933</v>
      </c>
      <c r="C75" s="9" t="s">
        <v>935</v>
      </c>
      <c r="D75" s="9" t="s">
        <v>147</v>
      </c>
      <c r="E75" s="8" t="s">
        <v>21</v>
      </c>
      <c r="F75" s="8" t="s">
        <v>17</v>
      </c>
      <c r="G75" s="10">
        <v>5.5</v>
      </c>
      <c r="H75" s="10">
        <v>1</v>
      </c>
    </row>
    <row r="76" ht="15" spans="1:8">
      <c r="A76" s="8">
        <v>50</v>
      </c>
      <c r="B76" s="8" t="s">
        <v>936</v>
      </c>
      <c r="C76" s="9" t="s">
        <v>937</v>
      </c>
      <c r="D76" s="9" t="s">
        <v>36</v>
      </c>
      <c r="E76" s="8" t="s">
        <v>21</v>
      </c>
      <c r="F76" s="8" t="s">
        <v>15</v>
      </c>
      <c r="G76" s="8">
        <v>3.9</v>
      </c>
      <c r="H76" s="8">
        <v>11</v>
      </c>
    </row>
    <row r="77" ht="15" spans="1:8">
      <c r="A77" s="8">
        <v>51</v>
      </c>
      <c r="B77" s="8" t="s">
        <v>938</v>
      </c>
      <c r="C77" s="9" t="s">
        <v>939</v>
      </c>
      <c r="D77" s="9" t="s">
        <v>940</v>
      </c>
      <c r="E77" s="8" t="s">
        <v>14</v>
      </c>
      <c r="F77" s="8" t="s">
        <v>15</v>
      </c>
      <c r="G77" s="8">
        <v>5.5</v>
      </c>
      <c r="H77" s="8">
        <v>1</v>
      </c>
    </row>
    <row r="78" ht="15" spans="1:8">
      <c r="A78" s="8">
        <v>52</v>
      </c>
      <c r="B78" s="8" t="s">
        <v>941</v>
      </c>
      <c r="C78" s="9" t="s">
        <v>942</v>
      </c>
      <c r="D78" s="9" t="s">
        <v>943</v>
      </c>
      <c r="E78" s="8" t="s">
        <v>14</v>
      </c>
      <c r="F78" s="8" t="s">
        <v>15</v>
      </c>
      <c r="G78" s="8">
        <v>5.5</v>
      </c>
      <c r="H78" s="8">
        <v>11</v>
      </c>
    </row>
    <row r="79" ht="15" spans="1:8">
      <c r="A79" s="8">
        <v>52</v>
      </c>
      <c r="B79" s="8" t="s">
        <v>941</v>
      </c>
      <c r="C79" s="9" t="s">
        <v>944</v>
      </c>
      <c r="D79" s="9" t="s">
        <v>943</v>
      </c>
      <c r="E79" s="8" t="s">
        <v>14</v>
      </c>
      <c r="F79" s="8" t="s">
        <v>17</v>
      </c>
      <c r="G79" s="8">
        <v>5.5</v>
      </c>
      <c r="H79" s="8">
        <v>10</v>
      </c>
    </row>
    <row r="80" ht="15" spans="1:8">
      <c r="A80" s="8">
        <v>53</v>
      </c>
      <c r="B80" s="8" t="s">
        <v>945</v>
      </c>
      <c r="C80" s="9" t="s">
        <v>946</v>
      </c>
      <c r="D80" s="9" t="s">
        <v>947</v>
      </c>
      <c r="E80" s="8" t="s">
        <v>21</v>
      </c>
      <c r="F80" s="8" t="s">
        <v>15</v>
      </c>
      <c r="G80" s="8">
        <v>3.3</v>
      </c>
      <c r="H80" s="8">
        <v>1</v>
      </c>
    </row>
    <row r="81" ht="15" spans="1:8">
      <c r="A81" s="8">
        <v>54</v>
      </c>
      <c r="B81" s="8" t="s">
        <v>948</v>
      </c>
      <c r="C81" s="9" t="s">
        <v>949</v>
      </c>
      <c r="D81" s="9" t="s">
        <v>950</v>
      </c>
      <c r="E81" s="8" t="s">
        <v>21</v>
      </c>
      <c r="F81" s="8" t="s">
        <v>15</v>
      </c>
      <c r="G81" s="8">
        <v>3.9</v>
      </c>
      <c r="H81" s="8">
        <v>1</v>
      </c>
    </row>
    <row r="82" ht="15" spans="1:8">
      <c r="A82" s="8">
        <v>55</v>
      </c>
      <c r="B82" s="8" t="s">
        <v>951</v>
      </c>
      <c r="C82" s="9" t="s">
        <v>952</v>
      </c>
      <c r="D82" s="9" t="s">
        <v>953</v>
      </c>
      <c r="E82" s="8" t="s">
        <v>14</v>
      </c>
      <c r="F82" s="8" t="s">
        <v>15</v>
      </c>
      <c r="G82" s="8">
        <v>5.5</v>
      </c>
      <c r="H82" s="8">
        <v>1</v>
      </c>
    </row>
    <row r="83" ht="15" spans="1:8">
      <c r="A83" s="8">
        <v>56</v>
      </c>
      <c r="B83" s="8" t="s">
        <v>954</v>
      </c>
      <c r="C83" s="9" t="s">
        <v>955</v>
      </c>
      <c r="D83" s="9" t="s">
        <v>956</v>
      </c>
      <c r="E83" s="8" t="s">
        <v>21</v>
      </c>
      <c r="F83" s="8" t="s">
        <v>15</v>
      </c>
      <c r="G83" s="8">
        <v>3.3</v>
      </c>
      <c r="H83" s="8">
        <v>11</v>
      </c>
    </row>
    <row r="84" ht="15" spans="1:8">
      <c r="A84" s="8">
        <v>56</v>
      </c>
      <c r="B84" s="8" t="s">
        <v>954</v>
      </c>
      <c r="C84" s="9" t="s">
        <v>957</v>
      </c>
      <c r="D84" s="9" t="s">
        <v>956</v>
      </c>
      <c r="E84" s="8" t="s">
        <v>21</v>
      </c>
      <c r="F84" s="8" t="s">
        <v>17</v>
      </c>
      <c r="G84" s="10">
        <v>5.5</v>
      </c>
      <c r="H84" s="10">
        <v>1</v>
      </c>
    </row>
    <row r="85" ht="15" spans="1:8">
      <c r="A85" s="8">
        <v>57</v>
      </c>
      <c r="B85" s="8" t="s">
        <v>958</v>
      </c>
      <c r="C85" s="9" t="s">
        <v>959</v>
      </c>
      <c r="D85" s="9" t="s">
        <v>216</v>
      </c>
      <c r="E85" s="8" t="s">
        <v>14</v>
      </c>
      <c r="F85" s="8" t="s">
        <v>15</v>
      </c>
      <c r="G85" s="8">
        <v>5.5</v>
      </c>
      <c r="H85" s="8">
        <v>1</v>
      </c>
    </row>
    <row r="86" ht="15" spans="1:8">
      <c r="A86" s="8">
        <v>58</v>
      </c>
      <c r="B86" s="8" t="s">
        <v>960</v>
      </c>
      <c r="C86" s="9" t="s">
        <v>961</v>
      </c>
      <c r="D86" s="9" t="s">
        <v>36</v>
      </c>
      <c r="E86" s="8" t="s">
        <v>14</v>
      </c>
      <c r="F86" s="8" t="s">
        <v>15</v>
      </c>
      <c r="G86" s="8">
        <v>5.5</v>
      </c>
      <c r="H86" s="8">
        <v>1</v>
      </c>
    </row>
    <row r="87" ht="15" spans="1:8">
      <c r="A87" s="8">
        <v>59</v>
      </c>
      <c r="B87" s="8" t="s">
        <v>962</v>
      </c>
      <c r="C87" s="9" t="s">
        <v>963</v>
      </c>
      <c r="D87" s="9" t="s">
        <v>86</v>
      </c>
      <c r="E87" s="8" t="s">
        <v>14</v>
      </c>
      <c r="F87" s="8" t="s">
        <v>15</v>
      </c>
      <c r="G87" s="8">
        <v>5.5</v>
      </c>
      <c r="H87" s="8">
        <v>11</v>
      </c>
    </row>
    <row r="88" ht="15" spans="1:8">
      <c r="A88" s="8">
        <v>59</v>
      </c>
      <c r="B88" s="8" t="s">
        <v>962</v>
      </c>
      <c r="C88" s="9" t="s">
        <v>964</v>
      </c>
      <c r="D88" s="9" t="s">
        <v>86</v>
      </c>
      <c r="E88" s="8" t="s">
        <v>14</v>
      </c>
      <c r="F88" s="8" t="s">
        <v>17</v>
      </c>
      <c r="G88" s="8">
        <v>5.5</v>
      </c>
      <c r="H88" s="8">
        <v>10</v>
      </c>
    </row>
    <row r="89" ht="60" spans="1:8">
      <c r="A89" s="8">
        <v>60</v>
      </c>
      <c r="B89" s="8" t="s">
        <v>965</v>
      </c>
      <c r="C89" s="9" t="s">
        <v>966</v>
      </c>
      <c r="D89" s="9" t="s">
        <v>967</v>
      </c>
      <c r="E89" s="8" t="s">
        <v>14</v>
      </c>
      <c r="F89" s="8" t="s">
        <v>15</v>
      </c>
      <c r="G89" s="8">
        <v>5.5</v>
      </c>
      <c r="H89" s="8">
        <v>11</v>
      </c>
    </row>
    <row r="90" ht="15" spans="1:8">
      <c r="A90" s="8">
        <v>61</v>
      </c>
      <c r="B90" s="8" t="s">
        <v>968</v>
      </c>
      <c r="C90" s="9" t="s">
        <v>969</v>
      </c>
      <c r="D90" s="9" t="s">
        <v>970</v>
      </c>
      <c r="E90" s="8" t="s">
        <v>21</v>
      </c>
      <c r="F90" s="8" t="s">
        <v>15</v>
      </c>
      <c r="G90" s="8">
        <v>3.3</v>
      </c>
      <c r="H90" s="8">
        <v>11</v>
      </c>
    </row>
    <row r="91" ht="30" spans="1:8">
      <c r="A91" s="8">
        <v>62</v>
      </c>
      <c r="B91" s="8" t="s">
        <v>971</v>
      </c>
      <c r="C91" s="9" t="s">
        <v>972</v>
      </c>
      <c r="D91" s="9" t="s">
        <v>973</v>
      </c>
      <c r="E91" s="8" t="s">
        <v>21</v>
      </c>
      <c r="F91" s="8" t="s">
        <v>15</v>
      </c>
      <c r="G91" s="8">
        <v>3.1</v>
      </c>
      <c r="H91" s="8">
        <v>11</v>
      </c>
    </row>
    <row r="92" ht="15" spans="1:8">
      <c r="A92" s="8">
        <v>63</v>
      </c>
      <c r="B92" s="8" t="s">
        <v>974</v>
      </c>
      <c r="C92" s="9" t="s">
        <v>975</v>
      </c>
      <c r="D92" s="9" t="s">
        <v>36</v>
      </c>
      <c r="E92" s="8" t="s">
        <v>21</v>
      </c>
      <c r="F92" s="8" t="s">
        <v>15</v>
      </c>
      <c r="G92" s="8">
        <v>4.4</v>
      </c>
      <c r="H92" s="8">
        <v>1</v>
      </c>
    </row>
    <row r="93" ht="15" spans="1:8">
      <c r="A93" s="8">
        <v>64</v>
      </c>
      <c r="B93" s="8" t="s">
        <v>976</v>
      </c>
      <c r="C93" s="9" t="s">
        <v>977</v>
      </c>
      <c r="D93" s="9" t="s">
        <v>978</v>
      </c>
      <c r="E93" s="8" t="s">
        <v>21</v>
      </c>
      <c r="F93" s="8" t="s">
        <v>15</v>
      </c>
      <c r="G93" s="8">
        <v>2.8</v>
      </c>
      <c r="H93" s="8">
        <v>1</v>
      </c>
    </row>
    <row r="94" ht="15" spans="1:8">
      <c r="A94" s="8">
        <v>65</v>
      </c>
      <c r="B94" s="8" t="s">
        <v>979</v>
      </c>
      <c r="C94" s="9" t="s">
        <v>980</v>
      </c>
      <c r="D94" s="9" t="s">
        <v>981</v>
      </c>
      <c r="E94" s="8" t="s">
        <v>14</v>
      </c>
      <c r="F94" s="8" t="s">
        <v>15</v>
      </c>
      <c r="G94" s="8">
        <v>14</v>
      </c>
      <c r="H94" s="8">
        <v>11</v>
      </c>
    </row>
    <row r="95" ht="15" spans="1:8">
      <c r="A95" s="8">
        <v>65</v>
      </c>
      <c r="B95" s="8" t="s">
        <v>979</v>
      </c>
      <c r="C95" s="9" t="s">
        <v>982</v>
      </c>
      <c r="D95" s="9" t="s">
        <v>981</v>
      </c>
      <c r="E95" s="8" t="s">
        <v>14</v>
      </c>
      <c r="F95" s="8" t="s">
        <v>17</v>
      </c>
      <c r="G95" s="8">
        <v>14</v>
      </c>
      <c r="H95" s="8">
        <v>10</v>
      </c>
    </row>
    <row r="96" ht="15" spans="1:8">
      <c r="A96" s="8">
        <v>66</v>
      </c>
      <c r="B96" s="8" t="s">
        <v>983</v>
      </c>
      <c r="C96" s="9" t="s">
        <v>984</v>
      </c>
      <c r="D96" s="9" t="s">
        <v>985</v>
      </c>
      <c r="E96" s="8" t="s">
        <v>21</v>
      </c>
      <c r="F96" s="8" t="s">
        <v>15</v>
      </c>
      <c r="G96" s="8">
        <v>4.4</v>
      </c>
      <c r="H96" s="8">
        <v>1</v>
      </c>
    </row>
    <row r="97" ht="27" spans="1:8">
      <c r="A97" s="8">
        <v>67</v>
      </c>
      <c r="B97" s="8" t="s">
        <v>986</v>
      </c>
      <c r="C97" s="9" t="s">
        <v>987</v>
      </c>
      <c r="D97" s="9" t="s">
        <v>36</v>
      </c>
      <c r="E97" s="8" t="s">
        <v>21</v>
      </c>
      <c r="F97" s="8" t="s">
        <v>15</v>
      </c>
      <c r="G97" s="8">
        <v>3.9</v>
      </c>
      <c r="H97" s="8">
        <v>1</v>
      </c>
    </row>
    <row r="98" ht="15" spans="1:8">
      <c r="A98" s="8">
        <v>68</v>
      </c>
      <c r="B98" s="8" t="s">
        <v>988</v>
      </c>
      <c r="C98" s="9" t="s">
        <v>989</v>
      </c>
      <c r="D98" s="9" t="s">
        <v>36</v>
      </c>
      <c r="E98" s="8" t="s">
        <v>14</v>
      </c>
      <c r="F98" s="8" t="s">
        <v>15</v>
      </c>
      <c r="G98" s="8">
        <v>5.5</v>
      </c>
      <c r="H98" s="8">
        <v>16</v>
      </c>
    </row>
    <row r="99" ht="15" spans="1:8">
      <c r="A99" s="8">
        <v>68</v>
      </c>
      <c r="B99" s="8" t="s">
        <v>988</v>
      </c>
      <c r="C99" s="9" t="s">
        <v>990</v>
      </c>
      <c r="D99" s="9" t="s">
        <v>36</v>
      </c>
      <c r="E99" s="8" t="s">
        <v>14</v>
      </c>
      <c r="F99" s="8" t="s">
        <v>17</v>
      </c>
      <c r="G99" s="8">
        <v>5.5</v>
      </c>
      <c r="H99" s="8">
        <v>10</v>
      </c>
    </row>
    <row r="100" ht="27" spans="1:8">
      <c r="A100" s="8">
        <v>69</v>
      </c>
      <c r="B100" s="8" t="s">
        <v>991</v>
      </c>
      <c r="C100" s="9" t="s">
        <v>992</v>
      </c>
      <c r="D100" s="9" t="s">
        <v>36</v>
      </c>
      <c r="E100" s="8" t="s">
        <v>21</v>
      </c>
      <c r="F100" s="8" t="s">
        <v>15</v>
      </c>
      <c r="G100" s="8" t="s">
        <v>50</v>
      </c>
      <c r="H100" s="8" t="s">
        <v>50</v>
      </c>
    </row>
    <row r="101" ht="15" spans="1:8">
      <c r="A101" s="8">
        <v>70</v>
      </c>
      <c r="B101" s="8" t="s">
        <v>993</v>
      </c>
      <c r="C101" s="9" t="s">
        <v>994</v>
      </c>
      <c r="D101" s="9" t="s">
        <v>995</v>
      </c>
      <c r="E101" s="8" t="s">
        <v>21</v>
      </c>
      <c r="F101" s="8" t="s">
        <v>15</v>
      </c>
      <c r="G101" s="8">
        <v>3.1</v>
      </c>
      <c r="H101" s="8">
        <v>1</v>
      </c>
    </row>
    <row r="102" ht="15" spans="1:8">
      <c r="A102" s="8">
        <v>71</v>
      </c>
      <c r="B102" s="8" t="s">
        <v>996</v>
      </c>
      <c r="C102" s="9" t="s">
        <v>997</v>
      </c>
      <c r="D102" s="9" t="s">
        <v>36</v>
      </c>
      <c r="E102" s="8" t="s">
        <v>14</v>
      </c>
      <c r="F102" s="8" t="s">
        <v>15</v>
      </c>
      <c r="G102" s="8">
        <v>5.5</v>
      </c>
      <c r="H102" s="8">
        <v>11</v>
      </c>
    </row>
    <row r="103" ht="15" spans="1:8">
      <c r="A103" s="8">
        <v>71</v>
      </c>
      <c r="B103" s="8" t="s">
        <v>996</v>
      </c>
      <c r="C103" s="9" t="s">
        <v>998</v>
      </c>
      <c r="D103" s="9" t="s">
        <v>36</v>
      </c>
      <c r="E103" s="8" t="s">
        <v>14</v>
      </c>
      <c r="F103" s="8" t="s">
        <v>17</v>
      </c>
      <c r="G103" s="8">
        <v>5.5</v>
      </c>
      <c r="H103" s="8">
        <v>10</v>
      </c>
    </row>
    <row r="104" ht="15" spans="1:8">
      <c r="A104" s="8">
        <v>72</v>
      </c>
      <c r="B104" s="8" t="s">
        <v>999</v>
      </c>
      <c r="C104" s="9" t="s">
        <v>1000</v>
      </c>
      <c r="D104" s="9" t="s">
        <v>1001</v>
      </c>
      <c r="E104" s="8" t="s">
        <v>21</v>
      </c>
      <c r="F104" s="8" t="s">
        <v>15</v>
      </c>
      <c r="G104" s="8">
        <v>3.7</v>
      </c>
      <c r="H104" s="8">
        <v>16</v>
      </c>
    </row>
    <row r="105" ht="15" spans="1:8">
      <c r="A105" s="8">
        <v>73</v>
      </c>
      <c r="B105" s="8" t="s">
        <v>1002</v>
      </c>
      <c r="C105" s="9" t="s">
        <v>1003</v>
      </c>
      <c r="D105" s="9" t="s">
        <v>216</v>
      </c>
      <c r="E105" s="8" t="s">
        <v>21</v>
      </c>
      <c r="F105" s="8" t="s">
        <v>15</v>
      </c>
      <c r="G105" s="8" t="s">
        <v>50</v>
      </c>
      <c r="H105" s="8">
        <v>1</v>
      </c>
    </row>
    <row r="106" ht="15" spans="1:8">
      <c r="A106" s="8">
        <v>73</v>
      </c>
      <c r="B106" s="8" t="s">
        <v>1002</v>
      </c>
      <c r="C106" s="9" t="s">
        <v>1004</v>
      </c>
      <c r="D106" s="9" t="s">
        <v>216</v>
      </c>
      <c r="E106" s="8" t="s">
        <v>21</v>
      </c>
      <c r="F106" s="8" t="s">
        <v>17</v>
      </c>
      <c r="G106" s="10">
        <v>5.5</v>
      </c>
      <c r="H106" s="10" t="s">
        <v>50</v>
      </c>
    </row>
    <row r="107" ht="27" spans="1:8">
      <c r="A107" s="8">
        <v>74</v>
      </c>
      <c r="B107" s="8" t="s">
        <v>1005</v>
      </c>
      <c r="C107" s="9" t="s">
        <v>1006</v>
      </c>
      <c r="D107" s="9" t="s">
        <v>216</v>
      </c>
      <c r="E107" s="8" t="s">
        <v>21</v>
      </c>
      <c r="F107" s="8" t="s">
        <v>15</v>
      </c>
      <c r="G107" s="8">
        <v>4.3</v>
      </c>
      <c r="H107" s="8">
        <v>1</v>
      </c>
    </row>
    <row r="108" ht="15" spans="1:8">
      <c r="A108" s="8">
        <v>75</v>
      </c>
      <c r="B108" s="8" t="s">
        <v>1007</v>
      </c>
      <c r="C108" s="9" t="s">
        <v>1008</v>
      </c>
      <c r="D108" s="9" t="s">
        <v>1009</v>
      </c>
      <c r="E108" s="8" t="s">
        <v>21</v>
      </c>
      <c r="F108" s="8" t="s">
        <v>15</v>
      </c>
      <c r="G108" s="8">
        <v>3.9</v>
      </c>
      <c r="H108" s="8" t="s">
        <v>50</v>
      </c>
    </row>
    <row r="109" ht="15" spans="1:8">
      <c r="A109" s="8">
        <v>75</v>
      </c>
      <c r="B109" s="8" t="s">
        <v>1007</v>
      </c>
      <c r="C109" s="9" t="s">
        <v>1010</v>
      </c>
      <c r="D109" s="9" t="s">
        <v>1009</v>
      </c>
      <c r="E109" s="8" t="s">
        <v>21</v>
      </c>
      <c r="F109" s="8" t="s">
        <v>17</v>
      </c>
      <c r="G109" s="10">
        <v>6.5</v>
      </c>
      <c r="H109" s="10" t="s">
        <v>50</v>
      </c>
    </row>
    <row r="110" ht="30" spans="1:8">
      <c r="A110" s="8">
        <v>76</v>
      </c>
      <c r="B110" s="8" t="s">
        <v>1011</v>
      </c>
      <c r="C110" s="9" t="s">
        <v>1012</v>
      </c>
      <c r="D110" s="9" t="s">
        <v>1013</v>
      </c>
      <c r="E110" s="8" t="s">
        <v>14</v>
      </c>
      <c r="F110" s="8" t="s">
        <v>15</v>
      </c>
      <c r="G110" s="8">
        <v>6.5</v>
      </c>
      <c r="H110" s="8">
        <v>1</v>
      </c>
    </row>
    <row r="111" ht="15" spans="1:8">
      <c r="A111" s="8">
        <v>77</v>
      </c>
      <c r="B111" s="8" t="s">
        <v>1014</v>
      </c>
      <c r="C111" s="9" t="s">
        <v>1015</v>
      </c>
      <c r="D111" s="9" t="s">
        <v>36</v>
      </c>
      <c r="E111" s="8" t="s">
        <v>14</v>
      </c>
      <c r="F111" s="8" t="s">
        <v>15</v>
      </c>
      <c r="G111" s="8">
        <v>6.5</v>
      </c>
      <c r="H111" s="8">
        <v>16</v>
      </c>
    </row>
    <row r="112" ht="15" spans="1:8">
      <c r="A112" s="8">
        <v>77</v>
      </c>
      <c r="B112" s="8" t="s">
        <v>1014</v>
      </c>
      <c r="C112" s="9" t="s">
        <v>1016</v>
      </c>
      <c r="D112" s="9" t="s">
        <v>36</v>
      </c>
      <c r="E112" s="8" t="s">
        <v>14</v>
      </c>
      <c r="F112" s="8" t="s">
        <v>17</v>
      </c>
      <c r="G112" s="8">
        <v>6.5</v>
      </c>
      <c r="H112" s="8">
        <v>10</v>
      </c>
    </row>
    <row r="113" ht="90" spans="1:8">
      <c r="A113" s="8">
        <v>78</v>
      </c>
      <c r="B113" s="8" t="s">
        <v>1017</v>
      </c>
      <c r="C113" s="9" t="s">
        <v>1018</v>
      </c>
      <c r="D113" s="9" t="s">
        <v>1019</v>
      </c>
      <c r="E113" s="8" t="s">
        <v>21</v>
      </c>
      <c r="F113" s="8" t="s">
        <v>15</v>
      </c>
      <c r="G113" s="8" t="s">
        <v>50</v>
      </c>
      <c r="H113" s="8" t="s">
        <v>50</v>
      </c>
    </row>
    <row r="114" ht="27" spans="1:8">
      <c r="A114" s="8">
        <v>79</v>
      </c>
      <c r="B114" s="8" t="s">
        <v>1020</v>
      </c>
      <c r="C114" s="9" t="s">
        <v>1021</v>
      </c>
      <c r="D114" s="9" t="s">
        <v>216</v>
      </c>
      <c r="E114" s="8" t="s">
        <v>21</v>
      </c>
      <c r="F114" s="8" t="s">
        <v>15</v>
      </c>
      <c r="G114" s="8">
        <v>3.9</v>
      </c>
      <c r="H114" s="8">
        <v>11</v>
      </c>
    </row>
    <row r="115" ht="27" spans="1:8">
      <c r="A115" s="8">
        <v>80</v>
      </c>
      <c r="B115" s="8" t="s">
        <v>1022</v>
      </c>
      <c r="C115" s="9" t="s">
        <v>1023</v>
      </c>
      <c r="D115" s="9" t="s">
        <v>36</v>
      </c>
      <c r="E115" s="8" t="s">
        <v>14</v>
      </c>
      <c r="F115" s="8" t="s">
        <v>15</v>
      </c>
      <c r="G115" s="8">
        <v>6.5</v>
      </c>
      <c r="H115" s="8">
        <v>11</v>
      </c>
    </row>
    <row r="116" ht="15" spans="1:8">
      <c r="A116" s="8">
        <v>81</v>
      </c>
      <c r="B116" s="8" t="s">
        <v>1024</v>
      </c>
      <c r="C116" s="9" t="s">
        <v>1025</v>
      </c>
      <c r="D116" s="9" t="s">
        <v>1026</v>
      </c>
      <c r="E116" s="8" t="s">
        <v>21</v>
      </c>
      <c r="F116" s="8" t="s">
        <v>17</v>
      </c>
      <c r="G116" s="10">
        <v>6.5</v>
      </c>
      <c r="H116" s="10">
        <v>1</v>
      </c>
    </row>
    <row r="117" ht="15" spans="1:8">
      <c r="A117" s="8">
        <v>82</v>
      </c>
      <c r="B117" s="8" t="s">
        <v>1027</v>
      </c>
      <c r="C117" s="9" t="s">
        <v>1028</v>
      </c>
      <c r="D117" s="9" t="s">
        <v>147</v>
      </c>
      <c r="E117" s="8" t="s">
        <v>21</v>
      </c>
      <c r="F117" s="8" t="s">
        <v>15</v>
      </c>
      <c r="G117" s="8">
        <v>3.9</v>
      </c>
      <c r="H117" s="8">
        <v>16</v>
      </c>
    </row>
    <row r="118" ht="15" spans="1:8">
      <c r="A118" s="8">
        <v>82</v>
      </c>
      <c r="B118" s="8" t="s">
        <v>1027</v>
      </c>
      <c r="C118" s="9" t="s">
        <v>1029</v>
      </c>
      <c r="D118" s="9" t="s">
        <v>147</v>
      </c>
      <c r="E118" s="8" t="s">
        <v>21</v>
      </c>
      <c r="F118" s="8" t="s">
        <v>17</v>
      </c>
      <c r="G118" s="10">
        <v>6.5</v>
      </c>
      <c r="H118" s="10" t="s">
        <v>50</v>
      </c>
    </row>
    <row r="119" ht="15" spans="1:8">
      <c r="A119" s="8">
        <v>82</v>
      </c>
      <c r="B119" s="8" t="s">
        <v>1027</v>
      </c>
      <c r="C119" s="9" t="s">
        <v>1029</v>
      </c>
      <c r="D119" s="9" t="s">
        <v>147</v>
      </c>
      <c r="E119" s="8" t="s">
        <v>14</v>
      </c>
      <c r="F119" s="8" t="s">
        <v>15</v>
      </c>
      <c r="G119" s="8">
        <v>6.5</v>
      </c>
      <c r="H119" s="8">
        <v>16</v>
      </c>
    </row>
    <row r="120" ht="15" spans="1:8">
      <c r="A120" s="8">
        <v>82</v>
      </c>
      <c r="B120" s="8" t="s">
        <v>1027</v>
      </c>
      <c r="C120" s="9" t="s">
        <v>1029</v>
      </c>
      <c r="D120" s="9" t="s">
        <v>147</v>
      </c>
      <c r="E120" s="8" t="s">
        <v>14</v>
      </c>
      <c r="F120" s="8" t="s">
        <v>17</v>
      </c>
      <c r="G120" s="8">
        <v>6.5</v>
      </c>
      <c r="H120" s="8">
        <v>10</v>
      </c>
    </row>
    <row r="121" ht="15" spans="1:8">
      <c r="A121" s="8">
        <v>83</v>
      </c>
      <c r="B121" s="8" t="s">
        <v>1030</v>
      </c>
      <c r="C121" s="9" t="s">
        <v>1031</v>
      </c>
      <c r="D121" s="9" t="s">
        <v>36</v>
      </c>
      <c r="E121" s="8" t="s">
        <v>21</v>
      </c>
      <c r="F121" s="8" t="s">
        <v>15</v>
      </c>
      <c r="G121" s="8">
        <v>3.9</v>
      </c>
      <c r="H121" s="8">
        <v>16</v>
      </c>
    </row>
    <row r="122" ht="15" spans="1:8">
      <c r="A122" s="8">
        <v>83</v>
      </c>
      <c r="B122" s="8" t="s">
        <v>1030</v>
      </c>
      <c r="C122" s="9" t="s">
        <v>1032</v>
      </c>
      <c r="D122" s="9" t="s">
        <v>36</v>
      </c>
      <c r="E122" s="8" t="s">
        <v>21</v>
      </c>
      <c r="F122" s="8" t="s">
        <v>17</v>
      </c>
      <c r="G122" s="10" t="s">
        <v>50</v>
      </c>
      <c r="H122" s="10" t="s">
        <v>50</v>
      </c>
    </row>
    <row r="123" ht="15" spans="1:8">
      <c r="A123" s="8">
        <v>84</v>
      </c>
      <c r="B123" s="8" t="s">
        <v>1033</v>
      </c>
      <c r="C123" s="9" t="s">
        <v>1034</v>
      </c>
      <c r="D123" s="9" t="s">
        <v>1035</v>
      </c>
      <c r="E123" s="8" t="s">
        <v>21</v>
      </c>
      <c r="F123" s="8" t="s">
        <v>15</v>
      </c>
      <c r="G123" s="8">
        <v>6</v>
      </c>
      <c r="H123" s="8">
        <v>1</v>
      </c>
    </row>
    <row r="124" ht="15" spans="1:8">
      <c r="A124" s="8">
        <v>84</v>
      </c>
      <c r="B124" s="8" t="s">
        <v>1033</v>
      </c>
      <c r="C124" s="9" t="s">
        <v>1036</v>
      </c>
      <c r="D124" s="9" t="s">
        <v>1035</v>
      </c>
      <c r="E124" s="8" t="s">
        <v>21</v>
      </c>
      <c r="F124" s="8" t="s">
        <v>17</v>
      </c>
      <c r="G124" s="10">
        <v>6.5</v>
      </c>
      <c r="H124" s="10" t="s">
        <v>50</v>
      </c>
    </row>
    <row r="125" ht="15" spans="1:8">
      <c r="A125" s="8">
        <v>85</v>
      </c>
      <c r="B125" s="8" t="s">
        <v>1037</v>
      </c>
      <c r="C125" s="9" t="s">
        <v>1038</v>
      </c>
      <c r="D125" s="9" t="s">
        <v>86</v>
      </c>
      <c r="E125" s="8" t="s">
        <v>14</v>
      </c>
      <c r="F125" s="8" t="s">
        <v>15</v>
      </c>
      <c r="G125" s="8">
        <v>6.5</v>
      </c>
      <c r="H125" s="8">
        <v>11</v>
      </c>
    </row>
    <row r="126" ht="15" spans="1:8">
      <c r="A126" s="8">
        <v>86</v>
      </c>
      <c r="B126" s="8" t="s">
        <v>1039</v>
      </c>
      <c r="C126" s="9" t="s">
        <v>1040</v>
      </c>
      <c r="D126" s="9" t="s">
        <v>36</v>
      </c>
      <c r="E126" s="8" t="s">
        <v>21</v>
      </c>
      <c r="F126" s="8" t="s">
        <v>15</v>
      </c>
      <c r="G126" s="8" t="s">
        <v>50</v>
      </c>
      <c r="H126" s="8" t="s">
        <v>50</v>
      </c>
    </row>
    <row r="127" ht="15" spans="1:8">
      <c r="A127" s="8">
        <v>86</v>
      </c>
      <c r="B127" s="8" t="s">
        <v>1039</v>
      </c>
      <c r="C127" s="9" t="s">
        <v>1041</v>
      </c>
      <c r="D127" s="9" t="s">
        <v>36</v>
      </c>
      <c r="E127" s="8" t="s">
        <v>21</v>
      </c>
      <c r="F127" s="8" t="s">
        <v>17</v>
      </c>
      <c r="G127" s="10" t="s">
        <v>50</v>
      </c>
      <c r="H127" s="10" t="s">
        <v>50</v>
      </c>
    </row>
    <row r="128" ht="15" spans="1:8">
      <c r="A128" s="8">
        <v>87</v>
      </c>
      <c r="B128" s="8" t="s">
        <v>1042</v>
      </c>
      <c r="C128" s="9" t="s">
        <v>1043</v>
      </c>
      <c r="D128" s="9" t="s">
        <v>1044</v>
      </c>
      <c r="E128" s="8" t="s">
        <v>21</v>
      </c>
      <c r="F128" s="8" t="s">
        <v>15</v>
      </c>
      <c r="G128" s="8">
        <v>3.9</v>
      </c>
      <c r="H128" s="8">
        <v>1</v>
      </c>
    </row>
    <row r="129" ht="15" spans="1:8">
      <c r="A129" s="8">
        <v>87</v>
      </c>
      <c r="B129" s="8" t="s">
        <v>1042</v>
      </c>
      <c r="C129" s="9" t="s">
        <v>1045</v>
      </c>
      <c r="D129" s="9" t="s">
        <v>1044</v>
      </c>
      <c r="E129" s="8" t="s">
        <v>21</v>
      </c>
      <c r="F129" s="8" t="s">
        <v>17</v>
      </c>
      <c r="G129" s="8">
        <v>6.5</v>
      </c>
      <c r="H129" s="8">
        <v>1</v>
      </c>
    </row>
    <row r="130" ht="15" spans="1:8">
      <c r="A130" s="8">
        <v>88</v>
      </c>
      <c r="B130" s="8" t="s">
        <v>1046</v>
      </c>
      <c r="C130" s="9" t="s">
        <v>1047</v>
      </c>
      <c r="D130" s="9" t="s">
        <v>1048</v>
      </c>
      <c r="E130" s="8" t="s">
        <v>21</v>
      </c>
      <c r="F130" s="8" t="s">
        <v>15</v>
      </c>
      <c r="G130" s="8">
        <v>3.9</v>
      </c>
      <c r="H130" s="8">
        <v>1</v>
      </c>
    </row>
    <row r="131" ht="15" spans="1:8">
      <c r="A131" s="8">
        <v>88</v>
      </c>
      <c r="B131" s="8" t="s">
        <v>1046</v>
      </c>
      <c r="C131" s="9" t="s">
        <v>1049</v>
      </c>
      <c r="D131" s="9" t="s">
        <v>1048</v>
      </c>
      <c r="E131" s="8" t="s">
        <v>14</v>
      </c>
      <c r="F131" s="8" t="s">
        <v>15</v>
      </c>
      <c r="G131" s="8">
        <v>6.5</v>
      </c>
      <c r="H131" s="8">
        <v>11</v>
      </c>
    </row>
    <row r="132" ht="15" spans="1:8">
      <c r="A132" s="8">
        <v>89</v>
      </c>
      <c r="B132" s="8" t="s">
        <v>1050</v>
      </c>
      <c r="C132" s="9" t="s">
        <v>1051</v>
      </c>
      <c r="D132" s="9" t="s">
        <v>1052</v>
      </c>
      <c r="E132" s="8" t="s">
        <v>21</v>
      </c>
      <c r="F132" s="8" t="s">
        <v>15</v>
      </c>
      <c r="G132" s="8">
        <v>3.1</v>
      </c>
      <c r="H132" s="8">
        <v>16</v>
      </c>
    </row>
    <row r="133" ht="15" spans="1:8">
      <c r="A133" s="8">
        <v>90</v>
      </c>
      <c r="B133" s="8" t="s">
        <v>1053</v>
      </c>
      <c r="C133" s="9" t="s">
        <v>1054</v>
      </c>
      <c r="D133" s="9" t="s">
        <v>1055</v>
      </c>
      <c r="E133" s="8" t="s">
        <v>21</v>
      </c>
      <c r="F133" s="8" t="s">
        <v>15</v>
      </c>
      <c r="G133" s="8" t="s">
        <v>50</v>
      </c>
      <c r="H133" s="8" t="s">
        <v>50</v>
      </c>
    </row>
    <row r="134" ht="27" spans="1:8">
      <c r="A134" s="8">
        <v>91</v>
      </c>
      <c r="B134" s="8" t="s">
        <v>1056</v>
      </c>
      <c r="C134" s="9" t="s">
        <v>1057</v>
      </c>
      <c r="D134" s="9" t="s">
        <v>36</v>
      </c>
      <c r="E134" s="8" t="s">
        <v>21</v>
      </c>
      <c r="F134" s="8" t="s">
        <v>15</v>
      </c>
      <c r="G134" s="8">
        <v>3.1</v>
      </c>
      <c r="H134" s="8">
        <v>11</v>
      </c>
    </row>
    <row r="135" ht="15" spans="1:8">
      <c r="A135" s="8">
        <v>92</v>
      </c>
      <c r="B135" s="8" t="s">
        <v>1058</v>
      </c>
      <c r="C135" s="9" t="s">
        <v>1059</v>
      </c>
      <c r="D135" s="9" t="s">
        <v>216</v>
      </c>
      <c r="E135" s="8" t="s">
        <v>21</v>
      </c>
      <c r="F135" s="8" t="s">
        <v>15</v>
      </c>
      <c r="G135" s="8">
        <v>3.1</v>
      </c>
      <c r="H135" s="8">
        <v>11</v>
      </c>
    </row>
    <row r="136" ht="15" spans="1:8">
      <c r="A136" s="8">
        <v>92</v>
      </c>
      <c r="B136" s="8" t="s">
        <v>1058</v>
      </c>
      <c r="C136" s="9" t="s">
        <v>1060</v>
      </c>
      <c r="D136" s="9" t="s">
        <v>216</v>
      </c>
      <c r="E136" s="8" t="s">
        <v>21</v>
      </c>
      <c r="F136" s="8" t="s">
        <v>17</v>
      </c>
      <c r="G136" s="10" t="s">
        <v>50</v>
      </c>
      <c r="H136" s="10" t="s">
        <v>50</v>
      </c>
    </row>
    <row r="137" ht="15" spans="1:8">
      <c r="A137" s="8">
        <v>93</v>
      </c>
      <c r="B137" s="8" t="s">
        <v>1061</v>
      </c>
      <c r="C137" s="9" t="s">
        <v>1062</v>
      </c>
      <c r="D137" s="9" t="s">
        <v>1063</v>
      </c>
      <c r="E137" s="8" t="s">
        <v>21</v>
      </c>
      <c r="F137" s="8" t="s">
        <v>15</v>
      </c>
      <c r="G137" s="8">
        <v>3.1</v>
      </c>
      <c r="H137" s="8">
        <v>1</v>
      </c>
    </row>
    <row r="138" ht="27" spans="1:8">
      <c r="A138" s="8">
        <v>94</v>
      </c>
      <c r="B138" s="8" t="s">
        <v>1064</v>
      </c>
      <c r="C138" s="9" t="s">
        <v>1065</v>
      </c>
      <c r="D138" s="9" t="s">
        <v>216</v>
      </c>
      <c r="E138" s="8" t="s">
        <v>21</v>
      </c>
      <c r="F138" s="8" t="s">
        <v>15</v>
      </c>
      <c r="G138" s="8" t="s">
        <v>50</v>
      </c>
      <c r="H138" s="8" t="s">
        <v>50</v>
      </c>
    </row>
    <row r="139" ht="15" spans="1:8">
      <c r="A139" s="8">
        <v>95</v>
      </c>
      <c r="B139" s="8" t="s">
        <v>1066</v>
      </c>
      <c r="C139" s="9" t="s">
        <v>1067</v>
      </c>
      <c r="D139" s="9" t="s">
        <v>36</v>
      </c>
      <c r="E139" s="8" t="s">
        <v>21</v>
      </c>
      <c r="F139" s="8" t="s">
        <v>15</v>
      </c>
      <c r="G139" s="8" t="s">
        <v>50</v>
      </c>
      <c r="H139" s="8" t="s">
        <v>50</v>
      </c>
    </row>
    <row r="140" ht="27" spans="1:8">
      <c r="A140" s="8">
        <v>96</v>
      </c>
      <c r="B140" s="8" t="s">
        <v>1068</v>
      </c>
      <c r="C140" s="9" t="s">
        <v>1069</v>
      </c>
      <c r="D140" s="9" t="s">
        <v>36</v>
      </c>
      <c r="E140" s="8" t="s">
        <v>21</v>
      </c>
      <c r="F140" s="8" t="s">
        <v>15</v>
      </c>
      <c r="G140" s="8">
        <v>3.9</v>
      </c>
      <c r="H140" s="8">
        <v>16</v>
      </c>
    </row>
    <row r="141" ht="15" spans="1:8">
      <c r="A141" s="8">
        <v>97</v>
      </c>
      <c r="B141" s="8" t="s">
        <v>1070</v>
      </c>
      <c r="C141" s="9" t="s">
        <v>1071</v>
      </c>
      <c r="D141" s="9" t="s">
        <v>86</v>
      </c>
      <c r="E141" s="8" t="s">
        <v>21</v>
      </c>
      <c r="F141" s="8" t="s">
        <v>97</v>
      </c>
      <c r="G141" s="8">
        <v>10</v>
      </c>
      <c r="H141" s="8">
        <v>20</v>
      </c>
    </row>
    <row r="142" ht="27" spans="1:8">
      <c r="A142" s="8">
        <v>97</v>
      </c>
      <c r="B142" s="8" t="s">
        <v>1070</v>
      </c>
      <c r="C142" s="9" t="s">
        <v>1072</v>
      </c>
      <c r="D142" s="9" t="s">
        <v>86</v>
      </c>
      <c r="E142" s="8" t="s">
        <v>21</v>
      </c>
      <c r="F142" s="8" t="s">
        <v>78</v>
      </c>
      <c r="G142" s="8">
        <v>5</v>
      </c>
      <c r="H142" s="8">
        <v>10</v>
      </c>
    </row>
    <row r="143" ht="15" spans="1:8">
      <c r="A143" s="8">
        <v>97</v>
      </c>
      <c r="B143" s="8" t="s">
        <v>1070</v>
      </c>
      <c r="C143" s="9" t="s">
        <v>1072</v>
      </c>
      <c r="D143" s="9" t="s">
        <v>86</v>
      </c>
      <c r="E143" s="8" t="s">
        <v>21</v>
      </c>
      <c r="F143" s="8" t="s">
        <v>24</v>
      </c>
      <c r="G143" s="8">
        <v>10</v>
      </c>
      <c r="H143" s="8">
        <v>15</v>
      </c>
    </row>
    <row r="144" ht="15" spans="1:8">
      <c r="A144" s="8">
        <v>97</v>
      </c>
      <c r="B144" s="8" t="s">
        <v>1070</v>
      </c>
      <c r="C144" s="9" t="s">
        <v>1072</v>
      </c>
      <c r="D144" s="9" t="s">
        <v>86</v>
      </c>
      <c r="E144" s="8" t="s">
        <v>21</v>
      </c>
      <c r="F144" s="8" t="s">
        <v>25</v>
      </c>
      <c r="G144" s="8">
        <v>2</v>
      </c>
      <c r="H144" s="8">
        <v>13</v>
      </c>
    </row>
    <row r="145" ht="15" spans="1:8">
      <c r="A145" s="8">
        <v>97</v>
      </c>
      <c r="B145" s="8" t="s">
        <v>1070</v>
      </c>
      <c r="C145" s="9" t="s">
        <v>1072</v>
      </c>
      <c r="D145" s="9" t="s">
        <v>86</v>
      </c>
      <c r="E145" s="8" t="s">
        <v>21</v>
      </c>
      <c r="F145" s="8" t="s">
        <v>98</v>
      </c>
      <c r="G145" s="8">
        <v>3</v>
      </c>
      <c r="H145" s="8">
        <v>1</v>
      </c>
    </row>
    <row r="146" ht="15" spans="1:8">
      <c r="A146" s="8">
        <v>97</v>
      </c>
      <c r="B146" s="8" t="s">
        <v>1070</v>
      </c>
      <c r="C146" s="9" t="s">
        <v>1072</v>
      </c>
      <c r="D146" s="9" t="s">
        <v>86</v>
      </c>
      <c r="E146" s="8" t="s">
        <v>21</v>
      </c>
      <c r="F146" s="8" t="s">
        <v>17</v>
      </c>
      <c r="G146" s="10">
        <v>8</v>
      </c>
      <c r="H146" s="10" t="s">
        <v>50</v>
      </c>
    </row>
    <row r="147" ht="27" spans="1:8">
      <c r="A147" s="8">
        <v>98</v>
      </c>
      <c r="B147" s="8" t="s">
        <v>1073</v>
      </c>
      <c r="C147" s="9" t="s">
        <v>1074</v>
      </c>
      <c r="D147" s="9" t="s">
        <v>147</v>
      </c>
      <c r="E147" s="8" t="s">
        <v>21</v>
      </c>
      <c r="F147" s="8" t="s">
        <v>78</v>
      </c>
      <c r="G147" s="10">
        <v>5</v>
      </c>
      <c r="H147" s="10">
        <v>1</v>
      </c>
    </row>
    <row r="148" ht="15" spans="1:8">
      <c r="A148" s="8">
        <v>98</v>
      </c>
      <c r="B148" s="8" t="s">
        <v>1073</v>
      </c>
      <c r="C148" s="9" t="s">
        <v>1075</v>
      </c>
      <c r="D148" s="9" t="s">
        <v>147</v>
      </c>
      <c r="E148" s="8" t="s">
        <v>21</v>
      </c>
      <c r="F148" s="8" t="s">
        <v>98</v>
      </c>
      <c r="G148" s="8">
        <v>5</v>
      </c>
      <c r="H148" s="8">
        <v>1</v>
      </c>
    </row>
    <row r="149" ht="15" spans="1:8">
      <c r="A149" s="8">
        <v>99</v>
      </c>
      <c r="B149" s="8" t="s">
        <v>1076</v>
      </c>
      <c r="C149" s="9" t="s">
        <v>1077</v>
      </c>
      <c r="D149" s="9" t="s">
        <v>36</v>
      </c>
      <c r="E149" s="8" t="s">
        <v>14</v>
      </c>
      <c r="F149" s="8" t="s">
        <v>15</v>
      </c>
      <c r="G149" s="8">
        <v>4</v>
      </c>
      <c r="H149" s="8">
        <v>16</v>
      </c>
    </row>
    <row r="150" ht="15" spans="1:8">
      <c r="A150" s="8">
        <v>99</v>
      </c>
      <c r="B150" s="8" t="s">
        <v>1076</v>
      </c>
      <c r="C150" s="9" t="s">
        <v>1078</v>
      </c>
      <c r="D150" s="9" t="s">
        <v>36</v>
      </c>
      <c r="E150" s="8" t="s">
        <v>14</v>
      </c>
      <c r="F150" s="8" t="s">
        <v>17</v>
      </c>
      <c r="G150" s="8">
        <v>4</v>
      </c>
      <c r="H150" s="8">
        <v>10</v>
      </c>
    </row>
    <row r="151" ht="15" spans="1:8">
      <c r="A151" s="8">
        <v>100</v>
      </c>
      <c r="B151" s="8" t="s">
        <v>1079</v>
      </c>
      <c r="C151" s="9" t="s">
        <v>1080</v>
      </c>
      <c r="D151" s="9" t="s">
        <v>36</v>
      </c>
      <c r="E151" s="8" t="s">
        <v>14</v>
      </c>
      <c r="F151" s="8" t="s">
        <v>15</v>
      </c>
      <c r="G151" s="8">
        <v>3</v>
      </c>
      <c r="H151" s="8">
        <v>1</v>
      </c>
    </row>
    <row r="152" ht="15" spans="1:8">
      <c r="A152" s="8">
        <v>101</v>
      </c>
      <c r="B152" s="8" t="s">
        <v>1081</v>
      </c>
      <c r="C152" s="9" t="s">
        <v>1082</v>
      </c>
      <c r="D152" s="9" t="s">
        <v>1083</v>
      </c>
      <c r="E152" s="8" t="s">
        <v>14</v>
      </c>
      <c r="F152" s="8" t="s">
        <v>15</v>
      </c>
      <c r="G152" s="8">
        <v>3</v>
      </c>
      <c r="H152" s="8">
        <v>16</v>
      </c>
    </row>
    <row r="153" ht="15" spans="1:8">
      <c r="A153" s="8">
        <v>101</v>
      </c>
      <c r="B153" s="8" t="s">
        <v>1081</v>
      </c>
      <c r="C153" s="9" t="s">
        <v>1084</v>
      </c>
      <c r="D153" s="9" t="s">
        <v>1083</v>
      </c>
      <c r="E153" s="8" t="s">
        <v>14</v>
      </c>
      <c r="F153" s="8" t="s">
        <v>17</v>
      </c>
      <c r="G153" s="8">
        <v>3</v>
      </c>
      <c r="H153" s="8">
        <v>10</v>
      </c>
    </row>
    <row r="154" ht="15" spans="1:8">
      <c r="A154" s="8">
        <v>102</v>
      </c>
      <c r="B154" s="8" t="s">
        <v>1085</v>
      </c>
      <c r="C154" s="9" t="s">
        <v>1086</v>
      </c>
      <c r="D154" s="9" t="s">
        <v>36</v>
      </c>
      <c r="E154" s="8" t="s">
        <v>14</v>
      </c>
      <c r="F154" s="8" t="s">
        <v>15</v>
      </c>
      <c r="G154" s="8">
        <v>3</v>
      </c>
      <c r="H154" s="8">
        <v>11</v>
      </c>
    </row>
    <row r="155" ht="15" spans="1:8">
      <c r="A155" s="8">
        <v>103</v>
      </c>
      <c r="B155" s="8" t="s">
        <v>1087</v>
      </c>
      <c r="C155" s="9" t="s">
        <v>1088</v>
      </c>
      <c r="D155" s="9" t="s">
        <v>1089</v>
      </c>
      <c r="E155" s="8" t="s">
        <v>21</v>
      </c>
      <c r="F155" s="8" t="s">
        <v>97</v>
      </c>
      <c r="G155" s="8">
        <v>5</v>
      </c>
      <c r="H155" s="8">
        <v>1</v>
      </c>
    </row>
    <row r="156" ht="27" spans="1:8">
      <c r="A156" s="8">
        <v>103</v>
      </c>
      <c r="B156" s="8" t="s">
        <v>1087</v>
      </c>
      <c r="C156" s="9" t="s">
        <v>1090</v>
      </c>
      <c r="D156" s="9" t="s">
        <v>1089</v>
      </c>
      <c r="E156" s="8" t="s">
        <v>21</v>
      </c>
      <c r="F156" s="8" t="s">
        <v>78</v>
      </c>
      <c r="G156" s="8">
        <v>5</v>
      </c>
      <c r="H156" s="8">
        <v>1</v>
      </c>
    </row>
    <row r="157" ht="15" spans="1:8">
      <c r="A157" s="8">
        <v>103</v>
      </c>
      <c r="B157" s="8" t="s">
        <v>1087</v>
      </c>
      <c r="C157" s="9" t="s">
        <v>1090</v>
      </c>
      <c r="D157" s="9" t="s">
        <v>1089</v>
      </c>
      <c r="E157" s="8" t="s">
        <v>21</v>
      </c>
      <c r="F157" s="8" t="s">
        <v>24</v>
      </c>
      <c r="G157" s="8">
        <v>5</v>
      </c>
      <c r="H157" s="8">
        <v>13</v>
      </c>
    </row>
    <row r="158" ht="15" spans="1:8">
      <c r="A158" s="8">
        <v>103</v>
      </c>
      <c r="B158" s="8" t="s">
        <v>1087</v>
      </c>
      <c r="C158" s="9" t="s">
        <v>1090</v>
      </c>
      <c r="D158" s="9" t="s">
        <v>1089</v>
      </c>
      <c r="E158" s="8" t="s">
        <v>21</v>
      </c>
      <c r="F158" s="8" t="s">
        <v>98</v>
      </c>
      <c r="G158" s="8">
        <v>3</v>
      </c>
      <c r="H158" s="8">
        <v>1</v>
      </c>
    </row>
    <row r="159" ht="15" spans="1:8">
      <c r="A159" s="8">
        <v>103</v>
      </c>
      <c r="B159" s="8" t="s">
        <v>1087</v>
      </c>
      <c r="C159" s="9" t="s">
        <v>1090</v>
      </c>
      <c r="D159" s="9" t="s">
        <v>1089</v>
      </c>
      <c r="E159" s="8" t="s">
        <v>21</v>
      </c>
      <c r="F159" s="8" t="s">
        <v>17</v>
      </c>
      <c r="G159" s="8">
        <v>6.5</v>
      </c>
      <c r="H159" s="8">
        <v>10</v>
      </c>
    </row>
    <row r="160" ht="15" spans="1:8">
      <c r="A160" s="8">
        <v>104</v>
      </c>
      <c r="B160" s="8" t="s">
        <v>1091</v>
      </c>
      <c r="C160" s="9" t="s">
        <v>1092</v>
      </c>
      <c r="D160" s="9" t="s">
        <v>1093</v>
      </c>
      <c r="E160" s="8" t="s">
        <v>21</v>
      </c>
      <c r="F160" s="8" t="s">
        <v>97</v>
      </c>
      <c r="G160" s="8">
        <v>5</v>
      </c>
      <c r="H160" s="8">
        <v>1</v>
      </c>
    </row>
    <row r="161" ht="15" spans="1:8">
      <c r="A161" s="8">
        <v>104</v>
      </c>
      <c r="B161" s="8" t="s">
        <v>1091</v>
      </c>
      <c r="C161" s="9" t="s">
        <v>1094</v>
      </c>
      <c r="D161" s="9" t="s">
        <v>1093</v>
      </c>
      <c r="E161" s="8" t="s">
        <v>21</v>
      </c>
      <c r="F161" s="8" t="s">
        <v>24</v>
      </c>
      <c r="G161" s="8">
        <v>5</v>
      </c>
      <c r="H161" s="8">
        <v>13</v>
      </c>
    </row>
    <row r="162" ht="15" spans="1:8">
      <c r="A162" s="8">
        <v>104</v>
      </c>
      <c r="B162" s="8" t="s">
        <v>1091</v>
      </c>
      <c r="C162" s="9" t="s">
        <v>1094</v>
      </c>
      <c r="D162" s="9" t="s">
        <v>1093</v>
      </c>
      <c r="E162" s="8" t="s">
        <v>21</v>
      </c>
      <c r="F162" s="8" t="s">
        <v>98</v>
      </c>
      <c r="G162" s="8">
        <v>3</v>
      </c>
      <c r="H162" s="8">
        <v>1</v>
      </c>
    </row>
    <row r="163" ht="15" spans="1:8">
      <c r="A163" s="8">
        <v>104</v>
      </c>
      <c r="B163" s="8" t="s">
        <v>1091</v>
      </c>
      <c r="C163" s="9" t="s">
        <v>1094</v>
      </c>
      <c r="D163" s="9" t="s">
        <v>1093</v>
      </c>
      <c r="E163" s="8" t="s">
        <v>21</v>
      </c>
      <c r="F163" s="8" t="s">
        <v>17</v>
      </c>
      <c r="G163" s="8">
        <v>6.5</v>
      </c>
      <c r="H163" s="8">
        <v>10</v>
      </c>
    </row>
    <row r="164" ht="27" spans="1:8">
      <c r="A164" s="8">
        <v>105</v>
      </c>
      <c r="B164" s="8" t="s">
        <v>1095</v>
      </c>
      <c r="C164" s="9" t="s">
        <v>1096</v>
      </c>
      <c r="D164" s="9" t="s">
        <v>216</v>
      </c>
      <c r="E164" s="8" t="s">
        <v>14</v>
      </c>
      <c r="F164" s="8" t="s">
        <v>15</v>
      </c>
      <c r="G164" s="8">
        <v>4</v>
      </c>
      <c r="H164" s="8">
        <v>11</v>
      </c>
    </row>
    <row r="165" ht="27" spans="1:8">
      <c r="A165" s="8">
        <v>106</v>
      </c>
      <c r="B165" s="8" t="s">
        <v>1097</v>
      </c>
      <c r="C165" s="9" t="s">
        <v>1098</v>
      </c>
      <c r="D165" s="9" t="s">
        <v>36</v>
      </c>
      <c r="E165" s="8" t="s">
        <v>14</v>
      </c>
      <c r="F165" s="8" t="s">
        <v>15</v>
      </c>
      <c r="G165" s="8">
        <v>6.5</v>
      </c>
      <c r="H165" s="8">
        <v>11</v>
      </c>
    </row>
    <row r="166" ht="30" spans="1:8">
      <c r="A166" s="8">
        <v>107</v>
      </c>
      <c r="B166" s="8" t="s">
        <v>1099</v>
      </c>
      <c r="C166" s="9" t="s">
        <v>1100</v>
      </c>
      <c r="D166" s="9" t="s">
        <v>1101</v>
      </c>
      <c r="E166" s="8" t="s">
        <v>14</v>
      </c>
      <c r="F166" s="8" t="s">
        <v>15</v>
      </c>
      <c r="G166" s="8">
        <v>6.5</v>
      </c>
      <c r="H166" s="8">
        <v>11</v>
      </c>
    </row>
    <row r="167" ht="60" spans="1:8">
      <c r="A167" s="8">
        <v>108</v>
      </c>
      <c r="B167" s="8" t="s">
        <v>1102</v>
      </c>
      <c r="C167" s="9" t="s">
        <v>1103</v>
      </c>
      <c r="D167" s="9" t="s">
        <v>1104</v>
      </c>
      <c r="E167" s="8" t="s">
        <v>14</v>
      </c>
      <c r="F167" s="8" t="s">
        <v>15</v>
      </c>
      <c r="G167" s="8">
        <v>6.5</v>
      </c>
      <c r="H167" s="8">
        <v>11</v>
      </c>
    </row>
    <row r="168" ht="15" spans="1:8">
      <c r="A168" s="8">
        <v>109</v>
      </c>
      <c r="B168" s="8" t="s">
        <v>1105</v>
      </c>
      <c r="C168" s="9" t="s">
        <v>1106</v>
      </c>
      <c r="D168" s="9" t="s">
        <v>1107</v>
      </c>
      <c r="E168" s="8" t="s">
        <v>14</v>
      </c>
      <c r="F168" s="8" t="s">
        <v>15</v>
      </c>
      <c r="G168" s="8">
        <v>6.5</v>
      </c>
      <c r="H168" s="8">
        <v>11</v>
      </c>
    </row>
    <row r="169" ht="15" spans="1:8">
      <c r="A169" s="8">
        <v>109</v>
      </c>
      <c r="B169" s="8" t="s">
        <v>1105</v>
      </c>
      <c r="C169" s="9" t="s">
        <v>1108</v>
      </c>
      <c r="D169" s="9" t="s">
        <v>1107</v>
      </c>
      <c r="E169" s="8" t="s">
        <v>14</v>
      </c>
      <c r="F169" s="8" t="s">
        <v>17</v>
      </c>
      <c r="G169" s="8">
        <v>6.5</v>
      </c>
      <c r="H169" s="8">
        <v>10</v>
      </c>
    </row>
    <row r="170" ht="30" spans="1:8">
      <c r="A170" s="8">
        <v>110</v>
      </c>
      <c r="B170" s="8" t="s">
        <v>1109</v>
      </c>
      <c r="C170" s="9" t="s">
        <v>1110</v>
      </c>
      <c r="D170" s="9" t="s">
        <v>1111</v>
      </c>
      <c r="E170" s="8" t="s">
        <v>14</v>
      </c>
      <c r="F170" s="8" t="s">
        <v>15</v>
      </c>
      <c r="G170" s="8">
        <v>6.5</v>
      </c>
      <c r="H170" s="8">
        <v>11</v>
      </c>
    </row>
    <row r="171" ht="15" spans="1:8">
      <c r="A171" s="8">
        <v>111</v>
      </c>
      <c r="B171" s="8" t="s">
        <v>1112</v>
      </c>
      <c r="C171" s="9" t="s">
        <v>1113</v>
      </c>
      <c r="D171" s="9" t="s">
        <v>1114</v>
      </c>
      <c r="E171" s="8" t="s">
        <v>14</v>
      </c>
      <c r="F171" s="8" t="s">
        <v>15</v>
      </c>
      <c r="G171" s="8">
        <v>6.5</v>
      </c>
      <c r="H171" s="8">
        <v>11</v>
      </c>
    </row>
    <row r="172" ht="15" spans="1:8">
      <c r="A172" s="8">
        <v>111</v>
      </c>
      <c r="B172" s="8" t="s">
        <v>1112</v>
      </c>
      <c r="C172" s="9" t="s">
        <v>1115</v>
      </c>
      <c r="D172" s="9" t="s">
        <v>1114</v>
      </c>
      <c r="E172" s="8" t="s">
        <v>14</v>
      </c>
      <c r="F172" s="8" t="s">
        <v>17</v>
      </c>
      <c r="G172" s="8">
        <v>6.5</v>
      </c>
      <c r="H172" s="8">
        <v>10</v>
      </c>
    </row>
    <row r="173" ht="27" spans="1:8">
      <c r="A173" s="8">
        <v>112</v>
      </c>
      <c r="B173" s="8" t="s">
        <v>1116</v>
      </c>
      <c r="C173" s="9" t="s">
        <v>1117</v>
      </c>
      <c r="D173" s="9" t="s">
        <v>36</v>
      </c>
      <c r="E173" s="8" t="s">
        <v>14</v>
      </c>
      <c r="F173" s="8" t="s">
        <v>15</v>
      </c>
      <c r="G173" s="8">
        <v>6.5</v>
      </c>
      <c r="H173" s="8">
        <v>11</v>
      </c>
    </row>
    <row r="174" ht="45" spans="1:8">
      <c r="A174" s="8">
        <v>113</v>
      </c>
      <c r="B174" s="8" t="s">
        <v>1118</v>
      </c>
      <c r="C174" s="9" t="s">
        <v>1119</v>
      </c>
      <c r="D174" s="9" t="s">
        <v>1120</v>
      </c>
      <c r="E174" s="8" t="s">
        <v>14</v>
      </c>
      <c r="F174" s="8" t="s">
        <v>15</v>
      </c>
      <c r="G174" s="8">
        <v>6.5</v>
      </c>
      <c r="H174" s="8">
        <v>11</v>
      </c>
    </row>
    <row r="175" ht="15" spans="1:8">
      <c r="A175" s="8">
        <v>114</v>
      </c>
      <c r="B175" s="8" t="s">
        <v>1121</v>
      </c>
      <c r="C175" s="9" t="s">
        <v>1122</v>
      </c>
      <c r="D175" s="9" t="s">
        <v>1123</v>
      </c>
      <c r="E175" s="8" t="s">
        <v>21</v>
      </c>
      <c r="F175" s="8" t="s">
        <v>15</v>
      </c>
      <c r="G175" s="8">
        <v>3.2</v>
      </c>
      <c r="H175" s="8">
        <v>11</v>
      </c>
    </row>
    <row r="176" ht="15" spans="1:8">
      <c r="A176" s="8">
        <v>114</v>
      </c>
      <c r="B176" s="8" t="s">
        <v>1121</v>
      </c>
      <c r="C176" s="9" t="s">
        <v>1124</v>
      </c>
      <c r="D176" s="9" t="s">
        <v>1123</v>
      </c>
      <c r="E176" s="8" t="s">
        <v>14</v>
      </c>
      <c r="F176" s="8" t="s">
        <v>15</v>
      </c>
      <c r="G176" s="8">
        <v>6.5</v>
      </c>
      <c r="H176" s="8">
        <v>1</v>
      </c>
    </row>
    <row r="177" ht="15" spans="1:8">
      <c r="A177" s="8">
        <v>115</v>
      </c>
      <c r="B177" s="8" t="s">
        <v>1125</v>
      </c>
      <c r="C177" s="9" t="s">
        <v>1126</v>
      </c>
      <c r="D177" s="9" t="s">
        <v>216</v>
      </c>
      <c r="E177" s="8" t="s">
        <v>14</v>
      </c>
      <c r="F177" s="8" t="s">
        <v>15</v>
      </c>
      <c r="G177" s="8">
        <v>10</v>
      </c>
      <c r="H177" s="8">
        <v>11</v>
      </c>
    </row>
    <row r="178" ht="15" spans="1:8">
      <c r="A178" s="8">
        <v>115</v>
      </c>
      <c r="B178" s="8" t="s">
        <v>1125</v>
      </c>
      <c r="C178" s="9" t="s">
        <v>1127</v>
      </c>
      <c r="D178" s="9" t="s">
        <v>216</v>
      </c>
      <c r="E178" s="8" t="s">
        <v>14</v>
      </c>
      <c r="F178" s="8" t="s">
        <v>17</v>
      </c>
      <c r="G178" s="8">
        <v>10</v>
      </c>
      <c r="H178" s="8">
        <v>10</v>
      </c>
    </row>
    <row r="179" ht="15" spans="1:8">
      <c r="A179" s="8">
        <v>116</v>
      </c>
      <c r="B179" s="8" t="s">
        <v>1128</v>
      </c>
      <c r="C179" s="9" t="s">
        <v>1129</v>
      </c>
      <c r="D179" s="9" t="s">
        <v>36</v>
      </c>
      <c r="E179" s="8" t="s">
        <v>21</v>
      </c>
      <c r="F179" s="8" t="s">
        <v>15</v>
      </c>
      <c r="G179" s="8" t="s">
        <v>50</v>
      </c>
      <c r="H179" s="8" t="s">
        <v>50</v>
      </c>
    </row>
    <row r="180" ht="15" spans="1:8">
      <c r="A180" s="8">
        <v>116</v>
      </c>
      <c r="B180" s="8" t="s">
        <v>1128</v>
      </c>
      <c r="C180" s="9" t="s">
        <v>1130</v>
      </c>
      <c r="D180" s="9" t="s">
        <v>36</v>
      </c>
      <c r="E180" s="8" t="s">
        <v>21</v>
      </c>
      <c r="F180" s="8" t="s">
        <v>17</v>
      </c>
      <c r="G180" s="10">
        <v>6.5</v>
      </c>
      <c r="H180" s="10" t="s">
        <v>50</v>
      </c>
    </row>
    <row r="181" ht="15" spans="1:8">
      <c r="A181" s="8">
        <v>117</v>
      </c>
      <c r="B181" s="8" t="s">
        <v>1131</v>
      </c>
      <c r="C181" s="9" t="s">
        <v>1132</v>
      </c>
      <c r="D181" s="9" t="s">
        <v>1133</v>
      </c>
      <c r="E181" s="8" t="s">
        <v>21</v>
      </c>
      <c r="F181" s="8" t="s">
        <v>15</v>
      </c>
      <c r="G181" s="8">
        <v>2.2</v>
      </c>
      <c r="H181" s="8">
        <v>1</v>
      </c>
    </row>
    <row r="182" ht="15" spans="1:8">
      <c r="A182" s="8">
        <v>117</v>
      </c>
      <c r="B182" s="8" t="s">
        <v>1131</v>
      </c>
      <c r="C182" s="9" t="s">
        <v>1134</v>
      </c>
      <c r="D182" s="9" t="s">
        <v>1133</v>
      </c>
      <c r="E182" s="8" t="s">
        <v>21</v>
      </c>
      <c r="F182" s="8" t="s">
        <v>17</v>
      </c>
      <c r="G182" s="8">
        <v>6.5</v>
      </c>
      <c r="H182" s="8">
        <v>1</v>
      </c>
    </row>
    <row r="183" ht="45" spans="1:8">
      <c r="A183" s="8">
        <v>118</v>
      </c>
      <c r="B183" s="8" t="s">
        <v>1135</v>
      </c>
      <c r="C183" s="9" t="s">
        <v>1136</v>
      </c>
      <c r="D183" s="9" t="s">
        <v>1137</v>
      </c>
      <c r="E183" s="8" t="s">
        <v>14</v>
      </c>
      <c r="F183" s="8" t="s">
        <v>15</v>
      </c>
      <c r="G183" s="8">
        <v>5</v>
      </c>
      <c r="H183" s="8">
        <v>1</v>
      </c>
    </row>
    <row r="184" ht="15" spans="1:8">
      <c r="A184" s="8">
        <v>119</v>
      </c>
      <c r="B184" s="8" t="s">
        <v>1138</v>
      </c>
      <c r="C184" s="9" t="s">
        <v>1139</v>
      </c>
      <c r="D184" s="9" t="s">
        <v>1140</v>
      </c>
      <c r="E184" s="8" t="s">
        <v>21</v>
      </c>
      <c r="F184" s="8" t="s">
        <v>15</v>
      </c>
      <c r="G184" s="8">
        <v>3.1</v>
      </c>
      <c r="H184" s="8">
        <v>11</v>
      </c>
    </row>
    <row r="185" ht="15" spans="1:8">
      <c r="A185" s="8">
        <v>119</v>
      </c>
      <c r="B185" s="8" t="s">
        <v>1138</v>
      </c>
      <c r="C185" s="9" t="s">
        <v>1141</v>
      </c>
      <c r="D185" s="9" t="s">
        <v>1140</v>
      </c>
      <c r="E185" s="8" t="s">
        <v>21</v>
      </c>
      <c r="F185" s="8" t="s">
        <v>17</v>
      </c>
      <c r="G185" s="8">
        <v>6.5</v>
      </c>
      <c r="H185" s="8">
        <v>1</v>
      </c>
    </row>
    <row r="186" ht="15" spans="1:8">
      <c r="A186" s="8">
        <v>120</v>
      </c>
      <c r="B186" s="8" t="s">
        <v>1142</v>
      </c>
      <c r="C186" s="9" t="s">
        <v>1143</v>
      </c>
      <c r="D186" s="9" t="s">
        <v>1144</v>
      </c>
      <c r="E186" s="8" t="s">
        <v>14</v>
      </c>
      <c r="F186" s="8" t="s">
        <v>15</v>
      </c>
      <c r="G186" s="8">
        <v>10</v>
      </c>
      <c r="H186" s="8">
        <v>11</v>
      </c>
    </row>
    <row r="187" ht="15" spans="1:8">
      <c r="A187" s="8">
        <v>120</v>
      </c>
      <c r="B187" s="8" t="s">
        <v>1142</v>
      </c>
      <c r="C187" s="9" t="s">
        <v>1145</v>
      </c>
      <c r="D187" s="9" t="s">
        <v>1144</v>
      </c>
      <c r="E187" s="8" t="s">
        <v>14</v>
      </c>
      <c r="F187" s="8" t="s">
        <v>17</v>
      </c>
      <c r="G187" s="8">
        <v>10</v>
      </c>
      <c r="H187" s="8">
        <v>10</v>
      </c>
    </row>
    <row r="188" ht="75" spans="1:8">
      <c r="A188" s="8">
        <v>121</v>
      </c>
      <c r="B188" s="8" t="s">
        <v>1146</v>
      </c>
      <c r="C188" s="9" t="s">
        <v>1147</v>
      </c>
      <c r="D188" s="9" t="s">
        <v>1148</v>
      </c>
      <c r="E188" s="8" t="s">
        <v>14</v>
      </c>
      <c r="F188" s="8" t="s">
        <v>15</v>
      </c>
      <c r="G188" s="8">
        <v>10</v>
      </c>
      <c r="H188" s="8">
        <v>11</v>
      </c>
    </row>
    <row r="189" ht="40.5" spans="1:8">
      <c r="A189" s="8">
        <v>122</v>
      </c>
      <c r="B189" s="8" t="s">
        <v>1149</v>
      </c>
      <c r="C189" s="9" t="s">
        <v>1150</v>
      </c>
      <c r="D189" s="9" t="s">
        <v>36</v>
      </c>
      <c r="E189" s="8" t="s">
        <v>21</v>
      </c>
      <c r="F189" s="8" t="s">
        <v>15</v>
      </c>
      <c r="G189" s="8">
        <v>3.3</v>
      </c>
      <c r="H189" s="8">
        <v>11</v>
      </c>
    </row>
    <row r="190" ht="15" spans="1:8">
      <c r="A190" s="8">
        <v>123</v>
      </c>
      <c r="B190" s="8" t="s">
        <v>1151</v>
      </c>
      <c r="C190" s="9" t="s">
        <v>1152</v>
      </c>
      <c r="D190" s="9" t="s">
        <v>216</v>
      </c>
      <c r="E190" s="8" t="s">
        <v>21</v>
      </c>
      <c r="F190" s="8" t="s">
        <v>15</v>
      </c>
      <c r="G190" s="8">
        <v>3.9</v>
      </c>
      <c r="H190" s="8">
        <v>11</v>
      </c>
    </row>
    <row r="191" ht="15" spans="1:8">
      <c r="A191" s="8">
        <v>123</v>
      </c>
      <c r="B191" s="8" t="s">
        <v>1151</v>
      </c>
      <c r="C191" s="9" t="s">
        <v>1153</v>
      </c>
      <c r="D191" s="9" t="s">
        <v>216</v>
      </c>
      <c r="E191" s="8" t="s">
        <v>21</v>
      </c>
      <c r="F191" s="8" t="s">
        <v>17</v>
      </c>
      <c r="G191" s="8">
        <v>6.5</v>
      </c>
      <c r="H191" s="8">
        <v>1</v>
      </c>
    </row>
    <row r="192" ht="15" spans="1:8">
      <c r="A192" s="8">
        <v>124</v>
      </c>
      <c r="B192" s="8" t="s">
        <v>1154</v>
      </c>
      <c r="C192" s="9" t="s">
        <v>1155</v>
      </c>
      <c r="D192" s="9" t="s">
        <v>36</v>
      </c>
      <c r="E192" s="8" t="s">
        <v>14</v>
      </c>
      <c r="F192" s="8" t="s">
        <v>15</v>
      </c>
      <c r="G192" s="8">
        <v>10</v>
      </c>
      <c r="H192" s="8">
        <v>11</v>
      </c>
    </row>
    <row r="193" ht="15" spans="1:8">
      <c r="A193" s="8">
        <v>125</v>
      </c>
      <c r="B193" s="8" t="s">
        <v>1156</v>
      </c>
      <c r="C193" s="9" t="s">
        <v>1157</v>
      </c>
      <c r="D193" s="9" t="s">
        <v>1158</v>
      </c>
      <c r="E193" s="8" t="s">
        <v>21</v>
      </c>
      <c r="F193" s="8" t="s">
        <v>17</v>
      </c>
      <c r="G193" s="8">
        <v>5</v>
      </c>
      <c r="H193" s="8">
        <v>1</v>
      </c>
    </row>
    <row r="194" ht="15" spans="1:8">
      <c r="A194" s="8">
        <v>126</v>
      </c>
      <c r="B194" s="8" t="s">
        <v>1159</v>
      </c>
      <c r="C194" s="9" t="s">
        <v>1160</v>
      </c>
      <c r="D194" s="9" t="s">
        <v>1161</v>
      </c>
      <c r="E194" s="8" t="s">
        <v>14</v>
      </c>
      <c r="F194" s="8" t="s">
        <v>15</v>
      </c>
      <c r="G194" s="8">
        <v>20</v>
      </c>
      <c r="H194" s="8">
        <v>16</v>
      </c>
    </row>
    <row r="195" ht="15" spans="1:8">
      <c r="A195" s="8">
        <v>126</v>
      </c>
      <c r="B195" s="8" t="s">
        <v>1159</v>
      </c>
      <c r="C195" s="9" t="s">
        <v>1162</v>
      </c>
      <c r="D195" s="9" t="s">
        <v>1161</v>
      </c>
      <c r="E195" s="8" t="s">
        <v>14</v>
      </c>
      <c r="F195" s="8" t="s">
        <v>17</v>
      </c>
      <c r="G195" s="8">
        <v>20</v>
      </c>
      <c r="H195" s="8">
        <v>10</v>
      </c>
    </row>
    <row r="196" ht="15" spans="1:8">
      <c r="A196" s="8">
        <v>127</v>
      </c>
      <c r="B196" s="8" t="s">
        <v>1163</v>
      </c>
      <c r="C196" s="9" t="s">
        <v>1164</v>
      </c>
      <c r="D196" s="9" t="s">
        <v>147</v>
      </c>
      <c r="E196" s="8" t="s">
        <v>21</v>
      </c>
      <c r="F196" s="8" t="s">
        <v>15</v>
      </c>
      <c r="G196" s="8" t="s">
        <v>50</v>
      </c>
      <c r="H196" s="8">
        <v>1</v>
      </c>
    </row>
    <row r="197" ht="15" spans="1:8">
      <c r="A197" s="8">
        <v>127</v>
      </c>
      <c r="B197" s="8" t="s">
        <v>1163</v>
      </c>
      <c r="C197" s="9" t="s">
        <v>1165</v>
      </c>
      <c r="D197" s="9" t="s">
        <v>147</v>
      </c>
      <c r="E197" s="8" t="s">
        <v>21</v>
      </c>
      <c r="F197" s="8" t="s">
        <v>17</v>
      </c>
      <c r="G197" s="8">
        <v>5</v>
      </c>
      <c r="H197" s="8">
        <v>1</v>
      </c>
    </row>
    <row r="198" ht="27" spans="1:8">
      <c r="A198" s="8">
        <v>128</v>
      </c>
      <c r="B198" s="8" t="s">
        <v>1166</v>
      </c>
      <c r="C198" s="9" t="s">
        <v>1167</v>
      </c>
      <c r="D198" s="9" t="s">
        <v>86</v>
      </c>
      <c r="E198" s="8" t="s">
        <v>21</v>
      </c>
      <c r="F198" s="8" t="s">
        <v>17</v>
      </c>
      <c r="G198" s="8">
        <v>6.5</v>
      </c>
      <c r="H198" s="8">
        <v>1</v>
      </c>
    </row>
    <row r="199" ht="15" spans="1:8">
      <c r="A199" s="8">
        <v>129</v>
      </c>
      <c r="B199" s="8" t="s">
        <v>1168</v>
      </c>
      <c r="C199" s="9" t="s">
        <v>1169</v>
      </c>
      <c r="D199" s="9" t="s">
        <v>1170</v>
      </c>
      <c r="E199" s="8" t="s">
        <v>21</v>
      </c>
      <c r="F199" s="8" t="s">
        <v>17</v>
      </c>
      <c r="G199" s="8">
        <v>6.5</v>
      </c>
      <c r="H199" s="8">
        <v>10</v>
      </c>
    </row>
    <row r="200" ht="15" spans="1:8">
      <c r="A200" s="8">
        <v>130</v>
      </c>
      <c r="B200" s="8" t="s">
        <v>1171</v>
      </c>
      <c r="C200" s="9" t="s">
        <v>1172</v>
      </c>
      <c r="D200" s="9" t="s">
        <v>36</v>
      </c>
      <c r="E200" s="8" t="s">
        <v>14</v>
      </c>
      <c r="F200" s="8" t="s">
        <v>15</v>
      </c>
      <c r="G200" s="8">
        <v>10</v>
      </c>
      <c r="H200" s="8">
        <v>11</v>
      </c>
    </row>
    <row r="201" ht="15" spans="1:8">
      <c r="A201" s="8">
        <v>130</v>
      </c>
      <c r="B201" s="8" t="s">
        <v>1171</v>
      </c>
      <c r="C201" s="9" t="s">
        <v>1173</v>
      </c>
      <c r="D201" s="9" t="s">
        <v>36</v>
      </c>
      <c r="E201" s="8" t="s">
        <v>14</v>
      </c>
      <c r="F201" s="8" t="s">
        <v>17</v>
      </c>
      <c r="G201" s="8">
        <v>10</v>
      </c>
      <c r="H201" s="8">
        <v>10</v>
      </c>
    </row>
    <row r="202" ht="15" spans="1:8">
      <c r="A202" s="8">
        <v>131</v>
      </c>
      <c r="B202" s="8" t="s">
        <v>1174</v>
      </c>
      <c r="C202" s="9" t="s">
        <v>1175</v>
      </c>
      <c r="D202" s="9" t="s">
        <v>1176</v>
      </c>
      <c r="E202" s="8" t="s">
        <v>21</v>
      </c>
      <c r="F202" s="8" t="s">
        <v>15</v>
      </c>
      <c r="G202" s="8">
        <v>5.4</v>
      </c>
      <c r="H202" s="8">
        <v>1</v>
      </c>
    </row>
    <row r="203" ht="15" spans="1:8">
      <c r="A203" s="8">
        <v>131</v>
      </c>
      <c r="B203" s="8" t="s">
        <v>1174</v>
      </c>
      <c r="C203" s="9" t="s">
        <v>1177</v>
      </c>
      <c r="D203" s="9" t="s">
        <v>1176</v>
      </c>
      <c r="E203" s="8" t="s">
        <v>21</v>
      </c>
      <c r="F203" s="8" t="s">
        <v>17</v>
      </c>
      <c r="G203" s="8">
        <v>6.5</v>
      </c>
      <c r="H203" s="8">
        <v>10</v>
      </c>
    </row>
    <row r="204" ht="15" spans="1:8">
      <c r="A204" s="8">
        <v>132</v>
      </c>
      <c r="B204" s="8" t="s">
        <v>1178</v>
      </c>
      <c r="C204" s="9" t="s">
        <v>1179</v>
      </c>
      <c r="D204" s="9" t="s">
        <v>86</v>
      </c>
      <c r="E204" s="8" t="s">
        <v>21</v>
      </c>
      <c r="F204" s="8" t="s">
        <v>15</v>
      </c>
      <c r="G204" s="8" t="s">
        <v>50</v>
      </c>
      <c r="H204" s="8" t="s">
        <v>50</v>
      </c>
    </row>
    <row r="205" ht="15" spans="1:8">
      <c r="A205" s="8">
        <v>132</v>
      </c>
      <c r="B205" s="8" t="s">
        <v>1178</v>
      </c>
      <c r="C205" s="9" t="s">
        <v>1180</v>
      </c>
      <c r="D205" s="9" t="s">
        <v>86</v>
      </c>
      <c r="E205" s="8" t="s">
        <v>21</v>
      </c>
      <c r="F205" s="8" t="s">
        <v>17</v>
      </c>
      <c r="G205" s="8">
        <v>6.5</v>
      </c>
      <c r="H205" s="8">
        <v>10</v>
      </c>
    </row>
    <row r="206" ht="15" spans="1:8">
      <c r="A206" s="8">
        <v>133</v>
      </c>
      <c r="B206" s="8" t="s">
        <v>1181</v>
      </c>
      <c r="C206" s="9" t="s">
        <v>1182</v>
      </c>
      <c r="D206" s="9" t="s">
        <v>1183</v>
      </c>
      <c r="E206" s="8" t="s">
        <v>14</v>
      </c>
      <c r="F206" s="8" t="s">
        <v>15</v>
      </c>
      <c r="G206" s="8">
        <v>10</v>
      </c>
      <c r="H206" s="8">
        <v>11</v>
      </c>
    </row>
    <row r="207" ht="15" spans="1:8">
      <c r="A207" s="8">
        <v>133</v>
      </c>
      <c r="B207" s="8" t="s">
        <v>1181</v>
      </c>
      <c r="C207" s="9" t="s">
        <v>1184</v>
      </c>
      <c r="D207" s="9" t="s">
        <v>1183</v>
      </c>
      <c r="E207" s="8" t="s">
        <v>14</v>
      </c>
      <c r="F207" s="8" t="s">
        <v>17</v>
      </c>
      <c r="G207" s="8">
        <v>10</v>
      </c>
      <c r="H207" s="8">
        <v>10</v>
      </c>
    </row>
    <row r="208" ht="27" spans="1:8">
      <c r="A208" s="8">
        <v>134</v>
      </c>
      <c r="B208" s="8" t="s">
        <v>1185</v>
      </c>
      <c r="C208" s="9" t="s">
        <v>1186</v>
      </c>
      <c r="D208" s="9" t="s">
        <v>36</v>
      </c>
      <c r="E208" s="8" t="s">
        <v>21</v>
      </c>
      <c r="F208" s="8" t="s">
        <v>17</v>
      </c>
      <c r="G208" s="10" t="s">
        <v>50</v>
      </c>
      <c r="H208" s="10">
        <v>10</v>
      </c>
    </row>
    <row r="209" ht="15" spans="1:8">
      <c r="A209" s="8">
        <v>135</v>
      </c>
      <c r="B209" s="8" t="s">
        <v>1187</v>
      </c>
      <c r="C209" s="9" t="s">
        <v>1188</v>
      </c>
      <c r="D209" s="9" t="s">
        <v>216</v>
      </c>
      <c r="E209" s="8" t="s">
        <v>14</v>
      </c>
      <c r="F209" s="8" t="s">
        <v>15</v>
      </c>
      <c r="G209" s="8">
        <v>10</v>
      </c>
      <c r="H209" s="8">
        <v>11</v>
      </c>
    </row>
    <row r="210" ht="60" spans="1:8">
      <c r="A210" s="8">
        <v>136</v>
      </c>
      <c r="B210" s="8" t="s">
        <v>1189</v>
      </c>
      <c r="C210" s="9" t="s">
        <v>1190</v>
      </c>
      <c r="D210" s="9" t="s">
        <v>1191</v>
      </c>
      <c r="E210" s="8" t="s">
        <v>14</v>
      </c>
      <c r="F210" s="8" t="s">
        <v>15</v>
      </c>
      <c r="G210" s="8">
        <v>10</v>
      </c>
      <c r="H210" s="8">
        <v>11</v>
      </c>
    </row>
    <row r="211" ht="27" spans="1:8">
      <c r="A211" s="8">
        <v>137</v>
      </c>
      <c r="B211" s="8" t="s">
        <v>1192</v>
      </c>
      <c r="C211" s="9" t="s">
        <v>1193</v>
      </c>
      <c r="D211" s="9" t="s">
        <v>216</v>
      </c>
      <c r="E211" s="8" t="s">
        <v>14</v>
      </c>
      <c r="F211" s="8" t="s">
        <v>15</v>
      </c>
      <c r="G211" s="8">
        <v>10</v>
      </c>
      <c r="H211" s="8">
        <v>16</v>
      </c>
    </row>
    <row r="212" ht="15" spans="1:8">
      <c r="A212" s="8">
        <v>138</v>
      </c>
      <c r="B212" s="8" t="s">
        <v>1194</v>
      </c>
      <c r="C212" s="9" t="s">
        <v>1195</v>
      </c>
      <c r="D212" s="9" t="s">
        <v>1196</v>
      </c>
      <c r="E212" s="8" t="s">
        <v>14</v>
      </c>
      <c r="F212" s="8" t="s">
        <v>15</v>
      </c>
      <c r="G212" s="8">
        <v>10</v>
      </c>
      <c r="H212" s="8">
        <v>11</v>
      </c>
    </row>
    <row r="213" ht="15" spans="1:8">
      <c r="A213" s="8">
        <v>138</v>
      </c>
      <c r="B213" s="8" t="s">
        <v>1194</v>
      </c>
      <c r="C213" s="9" t="s">
        <v>1197</v>
      </c>
      <c r="D213" s="9" t="s">
        <v>1196</v>
      </c>
      <c r="E213" s="8" t="s">
        <v>14</v>
      </c>
      <c r="F213" s="8" t="s">
        <v>17</v>
      </c>
      <c r="G213" s="8">
        <v>10</v>
      </c>
      <c r="H213" s="8">
        <v>10</v>
      </c>
    </row>
    <row r="214" ht="15" spans="1:8">
      <c r="A214" s="8">
        <v>139</v>
      </c>
      <c r="B214" s="8" t="s">
        <v>1198</v>
      </c>
      <c r="C214" s="9" t="s">
        <v>1199</v>
      </c>
      <c r="D214" s="9" t="s">
        <v>36</v>
      </c>
      <c r="E214" s="8" t="s">
        <v>21</v>
      </c>
      <c r="F214" s="8" t="s">
        <v>17</v>
      </c>
      <c r="G214" s="10">
        <v>6.5</v>
      </c>
      <c r="H214" s="10">
        <v>15</v>
      </c>
    </row>
    <row r="215" ht="15" spans="1:8">
      <c r="A215" s="8">
        <v>140</v>
      </c>
      <c r="B215" s="8" t="s">
        <v>1200</v>
      </c>
      <c r="C215" s="9" t="s">
        <v>1201</v>
      </c>
      <c r="D215" s="9" t="s">
        <v>1202</v>
      </c>
      <c r="E215" s="8" t="s">
        <v>14</v>
      </c>
      <c r="F215" s="8" t="s">
        <v>15</v>
      </c>
      <c r="G215" s="8">
        <v>3</v>
      </c>
      <c r="H215" s="8">
        <v>1</v>
      </c>
    </row>
    <row r="216" ht="15" spans="1:8">
      <c r="A216" s="8">
        <v>141</v>
      </c>
      <c r="B216" s="8" t="s">
        <v>1203</v>
      </c>
      <c r="C216" s="9" t="s">
        <v>1204</v>
      </c>
      <c r="D216" s="9" t="s">
        <v>1205</v>
      </c>
      <c r="E216" s="8" t="s">
        <v>14</v>
      </c>
      <c r="F216" s="8" t="s">
        <v>15</v>
      </c>
      <c r="G216" s="8">
        <v>12</v>
      </c>
      <c r="H216" s="8">
        <v>11</v>
      </c>
    </row>
    <row r="217" ht="15" spans="1:8">
      <c r="A217" s="8">
        <v>141</v>
      </c>
      <c r="B217" s="8" t="s">
        <v>1203</v>
      </c>
      <c r="C217" s="9" t="s">
        <v>1206</v>
      </c>
      <c r="D217" s="9" t="s">
        <v>1205</v>
      </c>
      <c r="E217" s="8" t="s">
        <v>14</v>
      </c>
      <c r="F217" s="8" t="s">
        <v>17</v>
      </c>
      <c r="G217" s="8">
        <v>12</v>
      </c>
      <c r="H217" s="8">
        <v>10</v>
      </c>
    </row>
    <row r="218" ht="75" spans="1:8">
      <c r="A218" s="8">
        <v>142</v>
      </c>
      <c r="B218" s="8" t="s">
        <v>1207</v>
      </c>
      <c r="C218" s="9" t="s">
        <v>1208</v>
      </c>
      <c r="D218" s="9" t="s">
        <v>1209</v>
      </c>
      <c r="E218" s="8" t="s">
        <v>21</v>
      </c>
      <c r="F218" s="8" t="s">
        <v>15</v>
      </c>
      <c r="G218" s="8">
        <v>3.9</v>
      </c>
      <c r="H218" s="8">
        <v>11</v>
      </c>
    </row>
    <row r="219" ht="15" spans="1:8">
      <c r="A219" s="8">
        <v>143</v>
      </c>
      <c r="B219" s="8" t="s">
        <v>1210</v>
      </c>
      <c r="C219" s="9" t="s">
        <v>1211</v>
      </c>
      <c r="D219" s="9" t="s">
        <v>1212</v>
      </c>
      <c r="E219" s="8" t="s">
        <v>21</v>
      </c>
      <c r="F219" s="8" t="s">
        <v>17</v>
      </c>
      <c r="G219" s="8">
        <v>6.5</v>
      </c>
      <c r="H219" s="8">
        <v>1</v>
      </c>
    </row>
    <row r="220" ht="15" spans="1:8">
      <c r="A220" s="8">
        <v>143</v>
      </c>
      <c r="B220" s="8" t="s">
        <v>1210</v>
      </c>
      <c r="C220" s="9" t="s">
        <v>1213</v>
      </c>
      <c r="D220" s="9" t="s">
        <v>1212</v>
      </c>
      <c r="E220" s="8" t="s">
        <v>14</v>
      </c>
      <c r="F220" s="8" t="s">
        <v>15</v>
      </c>
      <c r="G220" s="8">
        <v>10</v>
      </c>
      <c r="H220" s="8">
        <v>21</v>
      </c>
    </row>
    <row r="221" ht="15" spans="1:8">
      <c r="A221" s="8">
        <v>143</v>
      </c>
      <c r="B221" s="8" t="s">
        <v>1210</v>
      </c>
      <c r="C221" s="9" t="s">
        <v>1213</v>
      </c>
      <c r="D221" s="9" t="s">
        <v>1212</v>
      </c>
      <c r="E221" s="8" t="s">
        <v>14</v>
      </c>
      <c r="F221" s="8" t="s">
        <v>17</v>
      </c>
      <c r="G221" s="8">
        <v>10</v>
      </c>
      <c r="H221" s="8">
        <v>20</v>
      </c>
    </row>
    <row r="222" ht="15" spans="1:8">
      <c r="A222" s="8">
        <v>144</v>
      </c>
      <c r="B222" s="8" t="s">
        <v>1214</v>
      </c>
      <c r="C222" s="9" t="s">
        <v>1215</v>
      </c>
      <c r="D222" s="9" t="s">
        <v>36</v>
      </c>
      <c r="E222" s="8" t="s">
        <v>21</v>
      </c>
      <c r="F222" s="8" t="s">
        <v>17</v>
      </c>
      <c r="G222" s="8">
        <v>6.5</v>
      </c>
      <c r="H222" s="8">
        <v>1</v>
      </c>
    </row>
    <row r="223" ht="15" spans="1:8">
      <c r="A223" s="8">
        <v>144</v>
      </c>
      <c r="B223" s="8" t="s">
        <v>1214</v>
      </c>
      <c r="C223" s="9" t="s">
        <v>1216</v>
      </c>
      <c r="D223" s="9" t="s">
        <v>36</v>
      </c>
      <c r="E223" s="8" t="s">
        <v>14</v>
      </c>
      <c r="F223" s="8" t="s">
        <v>15</v>
      </c>
      <c r="G223" s="8">
        <v>10</v>
      </c>
      <c r="H223" s="8">
        <v>16</v>
      </c>
    </row>
    <row r="224" ht="15" spans="1:8">
      <c r="A224" s="8">
        <v>144</v>
      </c>
      <c r="B224" s="8" t="s">
        <v>1214</v>
      </c>
      <c r="C224" s="9" t="s">
        <v>1216</v>
      </c>
      <c r="D224" s="9" t="s">
        <v>36</v>
      </c>
      <c r="E224" s="8" t="s">
        <v>14</v>
      </c>
      <c r="F224" s="8" t="s">
        <v>17</v>
      </c>
      <c r="G224" s="8">
        <v>10</v>
      </c>
      <c r="H224" s="8">
        <v>10</v>
      </c>
    </row>
    <row r="225" ht="15" spans="1:8">
      <c r="A225" s="8">
        <v>145</v>
      </c>
      <c r="B225" s="8" t="s">
        <v>1217</v>
      </c>
      <c r="C225" s="9" t="s">
        <v>1218</v>
      </c>
      <c r="D225" s="9" t="s">
        <v>216</v>
      </c>
      <c r="E225" s="8" t="s">
        <v>21</v>
      </c>
      <c r="F225" s="8" t="s">
        <v>15</v>
      </c>
      <c r="G225" s="8">
        <v>3.9</v>
      </c>
      <c r="H225" s="8">
        <v>1</v>
      </c>
    </row>
    <row r="226" ht="15" spans="1:8">
      <c r="A226" s="8">
        <v>145</v>
      </c>
      <c r="B226" s="8" t="s">
        <v>1217</v>
      </c>
      <c r="C226" s="9" t="s">
        <v>1219</v>
      </c>
      <c r="D226" s="9" t="s">
        <v>216</v>
      </c>
      <c r="E226" s="8" t="s">
        <v>21</v>
      </c>
      <c r="F226" s="8" t="s">
        <v>17</v>
      </c>
      <c r="G226" s="8">
        <v>6.5</v>
      </c>
      <c r="H226" s="8">
        <v>1</v>
      </c>
    </row>
    <row r="227" ht="15" spans="1:8">
      <c r="A227" s="8">
        <v>146</v>
      </c>
      <c r="B227" s="8" t="s">
        <v>1220</v>
      </c>
      <c r="C227" s="9" t="s">
        <v>1221</v>
      </c>
      <c r="D227" s="9" t="s">
        <v>36</v>
      </c>
      <c r="E227" s="8" t="s">
        <v>21</v>
      </c>
      <c r="F227" s="8" t="s">
        <v>15</v>
      </c>
      <c r="G227" s="8">
        <v>3.9</v>
      </c>
      <c r="H227" s="8">
        <v>11</v>
      </c>
    </row>
    <row r="228" ht="15" spans="1:8">
      <c r="A228" s="8">
        <v>146</v>
      </c>
      <c r="B228" s="8" t="s">
        <v>1220</v>
      </c>
      <c r="C228" s="9" t="s">
        <v>1222</v>
      </c>
      <c r="D228" s="9" t="s">
        <v>36</v>
      </c>
      <c r="E228" s="8" t="s">
        <v>14</v>
      </c>
      <c r="F228" s="8" t="s">
        <v>15</v>
      </c>
      <c r="G228" s="8">
        <v>6</v>
      </c>
      <c r="H228" s="8">
        <v>11</v>
      </c>
    </row>
    <row r="229" ht="15" spans="1:8">
      <c r="A229" s="8">
        <v>147</v>
      </c>
      <c r="B229" s="8" t="s">
        <v>1223</v>
      </c>
      <c r="C229" s="9" t="s">
        <v>1224</v>
      </c>
      <c r="D229" s="9" t="s">
        <v>1225</v>
      </c>
      <c r="E229" s="8" t="s">
        <v>21</v>
      </c>
      <c r="F229" s="8" t="s">
        <v>15</v>
      </c>
      <c r="G229" s="8">
        <v>4</v>
      </c>
      <c r="H229" s="8">
        <v>11</v>
      </c>
    </row>
    <row r="230" ht="15" spans="1:8">
      <c r="A230" s="8">
        <v>148</v>
      </c>
      <c r="B230" s="8" t="s">
        <v>1226</v>
      </c>
      <c r="C230" s="9" t="s">
        <v>1227</v>
      </c>
      <c r="D230" s="9" t="s">
        <v>1228</v>
      </c>
      <c r="E230" s="8" t="s">
        <v>21</v>
      </c>
      <c r="F230" s="8" t="s">
        <v>97</v>
      </c>
      <c r="G230" s="8">
        <v>10</v>
      </c>
      <c r="H230" s="8">
        <v>1</v>
      </c>
    </row>
    <row r="231" ht="27" spans="1:8">
      <c r="A231" s="8">
        <v>148</v>
      </c>
      <c r="B231" s="8" t="s">
        <v>1226</v>
      </c>
      <c r="C231" s="9" t="s">
        <v>1229</v>
      </c>
      <c r="D231" s="9" t="s">
        <v>1228</v>
      </c>
      <c r="E231" s="8" t="s">
        <v>21</v>
      </c>
      <c r="F231" s="8" t="s">
        <v>78</v>
      </c>
      <c r="G231" s="8">
        <v>5</v>
      </c>
      <c r="H231" s="8">
        <v>1</v>
      </c>
    </row>
    <row r="232" ht="15" spans="1:8">
      <c r="A232" s="8">
        <v>148</v>
      </c>
      <c r="B232" s="8" t="s">
        <v>1226</v>
      </c>
      <c r="C232" s="9" t="s">
        <v>1229</v>
      </c>
      <c r="D232" s="9" t="s">
        <v>1228</v>
      </c>
      <c r="E232" s="8" t="s">
        <v>21</v>
      </c>
      <c r="F232" s="8" t="s">
        <v>91</v>
      </c>
      <c r="G232" s="8">
        <v>5</v>
      </c>
      <c r="H232" s="8">
        <v>20</v>
      </c>
    </row>
    <row r="233" ht="15" spans="1:8">
      <c r="A233" s="8">
        <v>148</v>
      </c>
      <c r="B233" s="8" t="s">
        <v>1226</v>
      </c>
      <c r="C233" s="9" t="s">
        <v>1229</v>
      </c>
      <c r="D233" s="9" t="s">
        <v>1228</v>
      </c>
      <c r="E233" s="8" t="s">
        <v>21</v>
      </c>
      <c r="F233" s="8" t="s">
        <v>22</v>
      </c>
      <c r="G233" s="8">
        <v>15</v>
      </c>
      <c r="H233" s="8">
        <v>13</v>
      </c>
    </row>
    <row r="234" ht="15" spans="1:8">
      <c r="A234" s="8">
        <v>148</v>
      </c>
      <c r="B234" s="8" t="s">
        <v>1226</v>
      </c>
      <c r="C234" s="9" t="s">
        <v>1229</v>
      </c>
      <c r="D234" s="9" t="s">
        <v>1228</v>
      </c>
      <c r="E234" s="8" t="s">
        <v>21</v>
      </c>
      <c r="F234" s="8" t="s">
        <v>24</v>
      </c>
      <c r="G234" s="8">
        <v>10</v>
      </c>
      <c r="H234" s="8">
        <v>15</v>
      </c>
    </row>
    <row r="235" ht="15" spans="1:8">
      <c r="A235" s="8">
        <v>148</v>
      </c>
      <c r="B235" s="8" t="s">
        <v>1226</v>
      </c>
      <c r="C235" s="9" t="s">
        <v>1229</v>
      </c>
      <c r="D235" s="9" t="s">
        <v>1228</v>
      </c>
      <c r="E235" s="8" t="s">
        <v>21</v>
      </c>
      <c r="F235" s="8" t="s">
        <v>25</v>
      </c>
      <c r="G235" s="8">
        <v>15</v>
      </c>
      <c r="H235" s="8">
        <v>15</v>
      </c>
    </row>
    <row r="236" ht="15" spans="1:8">
      <c r="A236" s="8">
        <v>148</v>
      </c>
      <c r="B236" s="8" t="s">
        <v>1226</v>
      </c>
      <c r="C236" s="9" t="s">
        <v>1229</v>
      </c>
      <c r="D236" s="9" t="s">
        <v>1228</v>
      </c>
      <c r="E236" s="8" t="s">
        <v>21</v>
      </c>
      <c r="F236" s="8" t="s">
        <v>98</v>
      </c>
      <c r="G236" s="8">
        <v>3</v>
      </c>
      <c r="H236" s="8">
        <v>1</v>
      </c>
    </row>
    <row r="237" ht="15" spans="1:8">
      <c r="A237" s="8">
        <v>148</v>
      </c>
      <c r="B237" s="8" t="s">
        <v>1226</v>
      </c>
      <c r="C237" s="9" t="s">
        <v>1229</v>
      </c>
      <c r="D237" s="9" t="s">
        <v>1228</v>
      </c>
      <c r="E237" s="8" t="s">
        <v>21</v>
      </c>
      <c r="F237" s="8" t="s">
        <v>17</v>
      </c>
      <c r="G237" s="10">
        <v>6.5</v>
      </c>
      <c r="H237" s="10">
        <v>1</v>
      </c>
    </row>
    <row r="238" ht="15" spans="1:8">
      <c r="A238" s="8">
        <v>148</v>
      </c>
      <c r="B238" s="8" t="s">
        <v>1226</v>
      </c>
      <c r="C238" s="9" t="s">
        <v>1229</v>
      </c>
      <c r="D238" s="9" t="s">
        <v>1228</v>
      </c>
      <c r="E238" s="8" t="s">
        <v>21</v>
      </c>
      <c r="F238" s="8" t="s">
        <v>121</v>
      </c>
      <c r="G238" s="8">
        <v>5</v>
      </c>
      <c r="H238" s="8">
        <v>1</v>
      </c>
    </row>
    <row r="239" ht="15" spans="1:8">
      <c r="A239" s="8">
        <v>148</v>
      </c>
      <c r="B239" s="8" t="s">
        <v>1226</v>
      </c>
      <c r="C239" s="9" t="s">
        <v>1229</v>
      </c>
      <c r="D239" s="9" t="s">
        <v>1228</v>
      </c>
      <c r="E239" s="8" t="s">
        <v>21</v>
      </c>
      <c r="F239" s="8" t="s">
        <v>113</v>
      </c>
      <c r="G239" s="10" t="s">
        <v>50</v>
      </c>
      <c r="H239" s="10" t="s">
        <v>50</v>
      </c>
    </row>
    <row r="240" ht="15" spans="1:8">
      <c r="A240" s="8">
        <v>149</v>
      </c>
      <c r="B240" s="8" t="s">
        <v>1230</v>
      </c>
      <c r="C240" s="9" t="s">
        <v>1231</v>
      </c>
      <c r="D240" s="9" t="s">
        <v>1232</v>
      </c>
      <c r="E240" s="8" t="s">
        <v>14</v>
      </c>
      <c r="F240" s="8" t="s">
        <v>15</v>
      </c>
      <c r="G240" s="8">
        <v>10</v>
      </c>
      <c r="H240" s="8">
        <v>21</v>
      </c>
    </row>
    <row r="241" ht="15" spans="1:8">
      <c r="A241" s="8">
        <v>149</v>
      </c>
      <c r="B241" s="8" t="s">
        <v>1230</v>
      </c>
      <c r="C241" s="9" t="s">
        <v>1233</v>
      </c>
      <c r="D241" s="9" t="s">
        <v>1232</v>
      </c>
      <c r="E241" s="8" t="s">
        <v>14</v>
      </c>
      <c r="F241" s="8" t="s">
        <v>1234</v>
      </c>
      <c r="G241" s="8">
        <v>10</v>
      </c>
      <c r="H241" s="8">
        <v>20</v>
      </c>
    </row>
    <row r="242" ht="15" spans="1:8">
      <c r="A242" s="8">
        <v>149</v>
      </c>
      <c r="B242" s="8" t="s">
        <v>1230</v>
      </c>
      <c r="C242" s="9" t="s">
        <v>1233</v>
      </c>
      <c r="D242" s="9" t="s">
        <v>1232</v>
      </c>
      <c r="E242" s="8" t="s">
        <v>14</v>
      </c>
      <c r="F242" s="8" t="s">
        <v>17</v>
      </c>
      <c r="G242" s="8">
        <v>10</v>
      </c>
      <c r="H242" s="8">
        <v>20</v>
      </c>
    </row>
    <row r="243" ht="15" spans="1:8">
      <c r="A243" s="8">
        <v>150</v>
      </c>
      <c r="B243" s="8" t="s">
        <v>1235</v>
      </c>
      <c r="C243" s="9" t="s">
        <v>1236</v>
      </c>
      <c r="D243" s="9" t="s">
        <v>147</v>
      </c>
      <c r="E243" s="8" t="s">
        <v>14</v>
      </c>
      <c r="F243" s="8" t="s">
        <v>15</v>
      </c>
      <c r="G243" s="8">
        <v>10</v>
      </c>
      <c r="H243" s="8">
        <v>11</v>
      </c>
    </row>
    <row r="244" ht="15" spans="1:8">
      <c r="A244" s="8">
        <v>150</v>
      </c>
      <c r="B244" s="8" t="s">
        <v>1235</v>
      </c>
      <c r="C244" s="9" t="s">
        <v>1237</v>
      </c>
      <c r="D244" s="9" t="s">
        <v>147</v>
      </c>
      <c r="E244" s="8" t="s">
        <v>14</v>
      </c>
      <c r="F244" s="8" t="s">
        <v>17</v>
      </c>
      <c r="G244" s="8">
        <v>10</v>
      </c>
      <c r="H244" s="8">
        <v>10</v>
      </c>
    </row>
    <row r="245" ht="15" spans="1:8">
      <c r="A245" s="8">
        <v>151</v>
      </c>
      <c r="B245" s="8" t="s">
        <v>1238</v>
      </c>
      <c r="C245" s="9" t="s">
        <v>1239</v>
      </c>
      <c r="D245" s="9" t="s">
        <v>1240</v>
      </c>
      <c r="E245" s="8" t="s">
        <v>14</v>
      </c>
      <c r="F245" s="8" t="s">
        <v>15</v>
      </c>
      <c r="G245" s="8">
        <v>16</v>
      </c>
      <c r="H245" s="8">
        <v>11</v>
      </c>
    </row>
    <row r="246" ht="15" spans="1:8">
      <c r="A246" s="8">
        <v>151</v>
      </c>
      <c r="B246" s="8" t="s">
        <v>1238</v>
      </c>
      <c r="C246" s="9" t="s">
        <v>1241</v>
      </c>
      <c r="D246" s="9" t="s">
        <v>1240</v>
      </c>
      <c r="E246" s="8" t="s">
        <v>14</v>
      </c>
      <c r="F246" s="8" t="s">
        <v>17</v>
      </c>
      <c r="G246" s="8">
        <v>16</v>
      </c>
      <c r="H246" s="8">
        <v>10</v>
      </c>
    </row>
    <row r="247" ht="15" spans="1:8">
      <c r="A247" s="8">
        <f>IF(B247=B246,A246,A246+1)</f>
        <v>152</v>
      </c>
      <c r="B247" s="8" t="s">
        <v>1242</v>
      </c>
      <c r="C247" s="9" t="s">
        <v>1243</v>
      </c>
      <c r="D247" s="9" t="s">
        <v>1244</v>
      </c>
      <c r="E247" s="8" t="s">
        <v>21</v>
      </c>
      <c r="F247" s="8" t="s">
        <v>95</v>
      </c>
      <c r="G247" s="8">
        <v>6</v>
      </c>
      <c r="H247" s="8">
        <v>1</v>
      </c>
    </row>
    <row r="248" ht="27" spans="1:8">
      <c r="A248" s="8">
        <f t="shared" ref="A248:A311" si="0">IF(B248=B247,A247,A247+1)</f>
        <v>152</v>
      </c>
      <c r="B248" s="8" t="s">
        <v>1242</v>
      </c>
      <c r="C248" s="9" t="s">
        <v>1245</v>
      </c>
      <c r="D248" s="9" t="s">
        <v>1244</v>
      </c>
      <c r="E248" s="8" t="s">
        <v>21</v>
      </c>
      <c r="F248" s="8" t="s">
        <v>78</v>
      </c>
      <c r="G248" s="8">
        <v>5</v>
      </c>
      <c r="H248" s="8">
        <v>1</v>
      </c>
    </row>
    <row r="249" ht="15" spans="1:8">
      <c r="A249" s="8">
        <f t="shared" si="0"/>
        <v>152</v>
      </c>
      <c r="B249" s="8" t="s">
        <v>1242</v>
      </c>
      <c r="C249" s="9" t="s">
        <v>1245</v>
      </c>
      <c r="D249" s="9" t="s">
        <v>1244</v>
      </c>
      <c r="E249" s="8" t="s">
        <v>21</v>
      </c>
      <c r="F249" s="8" t="s">
        <v>91</v>
      </c>
      <c r="G249" s="8">
        <v>5</v>
      </c>
      <c r="H249" s="8">
        <v>15</v>
      </c>
    </row>
    <row r="250" ht="15" spans="1:8">
      <c r="A250" s="8">
        <f t="shared" si="0"/>
        <v>152</v>
      </c>
      <c r="B250" s="8" t="s">
        <v>1242</v>
      </c>
      <c r="C250" s="9" t="s">
        <v>1245</v>
      </c>
      <c r="D250" s="9" t="s">
        <v>1244</v>
      </c>
      <c r="E250" s="8" t="s">
        <v>21</v>
      </c>
      <c r="F250" s="8" t="s">
        <v>22</v>
      </c>
      <c r="G250" s="8">
        <v>15</v>
      </c>
      <c r="H250" s="8">
        <v>1</v>
      </c>
    </row>
    <row r="251" ht="15" spans="1:8">
      <c r="A251" s="8">
        <f t="shared" si="0"/>
        <v>152</v>
      </c>
      <c r="B251" s="8" t="s">
        <v>1242</v>
      </c>
      <c r="C251" s="9" t="s">
        <v>1245</v>
      </c>
      <c r="D251" s="9" t="s">
        <v>1244</v>
      </c>
      <c r="E251" s="8" t="s">
        <v>21</v>
      </c>
      <c r="F251" s="8" t="s">
        <v>24</v>
      </c>
      <c r="G251" s="8">
        <v>10</v>
      </c>
      <c r="H251" s="8">
        <v>13</v>
      </c>
    </row>
    <row r="252" ht="15" spans="1:8">
      <c r="A252" s="8">
        <f t="shared" si="0"/>
        <v>152</v>
      </c>
      <c r="B252" s="8" t="s">
        <v>1242</v>
      </c>
      <c r="C252" s="9" t="s">
        <v>1245</v>
      </c>
      <c r="D252" s="9" t="s">
        <v>1244</v>
      </c>
      <c r="E252" s="8" t="s">
        <v>21</v>
      </c>
      <c r="F252" s="8" t="s">
        <v>98</v>
      </c>
      <c r="G252" s="8">
        <v>3</v>
      </c>
      <c r="H252" s="8">
        <v>1</v>
      </c>
    </row>
    <row r="253" ht="15" spans="1:8">
      <c r="A253" s="8">
        <f t="shared" si="0"/>
        <v>152</v>
      </c>
      <c r="B253" s="8" t="s">
        <v>1242</v>
      </c>
      <c r="C253" s="9" t="s">
        <v>1245</v>
      </c>
      <c r="D253" s="9" t="s">
        <v>1244</v>
      </c>
      <c r="E253" s="8" t="s">
        <v>21</v>
      </c>
      <c r="F253" s="8" t="s">
        <v>17</v>
      </c>
      <c r="G253" s="8">
        <v>6.5</v>
      </c>
      <c r="H253" s="8">
        <v>1</v>
      </c>
    </row>
    <row r="254" ht="15" spans="1:8">
      <c r="A254" s="8">
        <f t="shared" si="0"/>
        <v>153</v>
      </c>
      <c r="B254" s="8" t="s">
        <v>1246</v>
      </c>
      <c r="C254" s="9" t="s">
        <v>1247</v>
      </c>
      <c r="D254" s="9" t="s">
        <v>1248</v>
      </c>
      <c r="E254" s="8" t="s">
        <v>21</v>
      </c>
      <c r="F254" s="8" t="s">
        <v>15</v>
      </c>
      <c r="G254" s="8">
        <v>2.5</v>
      </c>
      <c r="H254" s="8">
        <v>16</v>
      </c>
    </row>
    <row r="255" ht="45" spans="1:8">
      <c r="A255" s="8">
        <f t="shared" si="0"/>
        <v>154</v>
      </c>
      <c r="B255" s="8" t="s">
        <v>1249</v>
      </c>
      <c r="C255" s="9" t="s">
        <v>1250</v>
      </c>
      <c r="D255" s="9" t="s">
        <v>1251</v>
      </c>
      <c r="E255" s="8" t="s">
        <v>21</v>
      </c>
      <c r="F255" s="8" t="s">
        <v>15</v>
      </c>
      <c r="G255" s="8">
        <v>2.6</v>
      </c>
      <c r="H255" s="8">
        <v>11</v>
      </c>
    </row>
    <row r="256" ht="40.5" spans="1:8">
      <c r="A256" s="8">
        <f t="shared" si="0"/>
        <v>155</v>
      </c>
      <c r="B256" s="8" t="s">
        <v>1252</v>
      </c>
      <c r="C256" s="9" t="s">
        <v>1253</v>
      </c>
      <c r="D256" s="9" t="s">
        <v>36</v>
      </c>
      <c r="E256" s="8" t="s">
        <v>14</v>
      </c>
      <c r="F256" s="8" t="s">
        <v>15</v>
      </c>
      <c r="G256" s="8">
        <v>6.5</v>
      </c>
      <c r="H256" s="8">
        <v>11</v>
      </c>
    </row>
    <row r="257" ht="15" spans="1:8">
      <c r="A257" s="8">
        <f t="shared" si="0"/>
        <v>156</v>
      </c>
      <c r="B257" s="8" t="s">
        <v>1254</v>
      </c>
      <c r="C257" s="9" t="s">
        <v>1255</v>
      </c>
      <c r="D257" s="9" t="s">
        <v>86</v>
      </c>
      <c r="E257" s="8" t="s">
        <v>21</v>
      </c>
      <c r="F257" s="8" t="s">
        <v>15</v>
      </c>
      <c r="G257" s="8">
        <v>2.5</v>
      </c>
      <c r="H257" s="8">
        <v>11</v>
      </c>
    </row>
    <row r="258" ht="15" spans="1:8">
      <c r="A258" s="8">
        <f t="shared" si="0"/>
        <v>156</v>
      </c>
      <c r="B258" s="8" t="s">
        <v>1254</v>
      </c>
      <c r="C258" s="9" t="s">
        <v>1256</v>
      </c>
      <c r="D258" s="9" t="s">
        <v>86</v>
      </c>
      <c r="E258" s="8" t="s">
        <v>21</v>
      </c>
      <c r="F258" s="8" t="s">
        <v>17</v>
      </c>
      <c r="G258" s="8">
        <v>6.5</v>
      </c>
      <c r="H258" s="8">
        <v>1</v>
      </c>
    </row>
    <row r="259" ht="105" spans="1:8">
      <c r="A259" s="8">
        <f t="shared" si="0"/>
        <v>157</v>
      </c>
      <c r="B259" s="8" t="s">
        <v>1257</v>
      </c>
      <c r="C259" s="9" t="s">
        <v>1258</v>
      </c>
      <c r="D259" s="9" t="s">
        <v>1259</v>
      </c>
      <c r="E259" s="8" t="s">
        <v>21</v>
      </c>
      <c r="F259" s="8" t="s">
        <v>17</v>
      </c>
      <c r="G259" s="8">
        <v>6.5</v>
      </c>
      <c r="H259" s="8">
        <v>1</v>
      </c>
    </row>
    <row r="260" ht="15" spans="1:8">
      <c r="A260" s="8">
        <f t="shared" si="0"/>
        <v>158</v>
      </c>
      <c r="B260" s="8" t="s">
        <v>1260</v>
      </c>
      <c r="C260" s="9" t="s">
        <v>1261</v>
      </c>
      <c r="D260" s="9" t="s">
        <v>1262</v>
      </c>
      <c r="E260" s="8" t="s">
        <v>21</v>
      </c>
      <c r="F260" s="8" t="s">
        <v>17</v>
      </c>
      <c r="G260" s="10">
        <v>6.5</v>
      </c>
      <c r="H260" s="10">
        <v>15</v>
      </c>
    </row>
    <row r="261" ht="15" spans="1:8">
      <c r="A261" s="8">
        <f t="shared" si="0"/>
        <v>158</v>
      </c>
      <c r="B261" s="8" t="s">
        <v>1260</v>
      </c>
      <c r="C261" s="9" t="s">
        <v>1263</v>
      </c>
      <c r="D261" s="9" t="s">
        <v>1262</v>
      </c>
      <c r="E261" s="8" t="s">
        <v>14</v>
      </c>
      <c r="F261" s="8" t="s">
        <v>15</v>
      </c>
      <c r="G261" s="8">
        <v>10</v>
      </c>
      <c r="H261" s="8">
        <v>11</v>
      </c>
    </row>
    <row r="262" ht="15" spans="1:8">
      <c r="A262" s="8">
        <f t="shared" si="0"/>
        <v>158</v>
      </c>
      <c r="B262" s="8" t="s">
        <v>1260</v>
      </c>
      <c r="C262" s="9" t="s">
        <v>1263</v>
      </c>
      <c r="D262" s="9" t="s">
        <v>1262</v>
      </c>
      <c r="E262" s="8" t="s">
        <v>14</v>
      </c>
      <c r="F262" s="8" t="s">
        <v>17</v>
      </c>
      <c r="G262" s="8">
        <v>10</v>
      </c>
      <c r="H262" s="8">
        <v>10</v>
      </c>
    </row>
    <row r="263" ht="15" spans="1:8">
      <c r="A263" s="8">
        <f t="shared" si="0"/>
        <v>159</v>
      </c>
      <c r="B263" s="8" t="s">
        <v>1264</v>
      </c>
      <c r="C263" s="9" t="s">
        <v>1265</v>
      </c>
      <c r="D263" s="9" t="s">
        <v>1266</v>
      </c>
      <c r="E263" s="8" t="s">
        <v>21</v>
      </c>
      <c r="F263" s="8" t="s">
        <v>15</v>
      </c>
      <c r="G263" s="8">
        <v>3.3</v>
      </c>
      <c r="H263" s="8">
        <v>1</v>
      </c>
    </row>
    <row r="264" ht="27" spans="1:8">
      <c r="A264" s="8">
        <f t="shared" si="0"/>
        <v>160</v>
      </c>
      <c r="B264" s="8" t="s">
        <v>1267</v>
      </c>
      <c r="C264" s="9" t="s">
        <v>1268</v>
      </c>
      <c r="D264" s="9" t="s">
        <v>86</v>
      </c>
      <c r="E264" s="8" t="s">
        <v>14</v>
      </c>
      <c r="F264" s="8" t="s">
        <v>15</v>
      </c>
      <c r="G264" s="8">
        <v>6.5</v>
      </c>
      <c r="H264" s="8">
        <v>11</v>
      </c>
    </row>
    <row r="265" ht="15" spans="1:8">
      <c r="A265" s="8">
        <f t="shared" si="0"/>
        <v>161</v>
      </c>
      <c r="B265" s="8" t="s">
        <v>1269</v>
      </c>
      <c r="C265" s="9" t="s">
        <v>1270</v>
      </c>
      <c r="D265" s="9" t="s">
        <v>147</v>
      </c>
      <c r="E265" s="8" t="s">
        <v>21</v>
      </c>
      <c r="F265" s="8" t="s">
        <v>15</v>
      </c>
      <c r="G265" s="8">
        <v>3.9</v>
      </c>
      <c r="H265" s="8">
        <v>11</v>
      </c>
    </row>
    <row r="266" ht="15" spans="1:8">
      <c r="A266" s="8">
        <f t="shared" si="0"/>
        <v>161</v>
      </c>
      <c r="B266" s="8" t="s">
        <v>1269</v>
      </c>
      <c r="C266" s="9" t="s">
        <v>1271</v>
      </c>
      <c r="D266" s="9" t="s">
        <v>147</v>
      </c>
      <c r="E266" s="8" t="s">
        <v>21</v>
      </c>
      <c r="F266" s="8" t="s">
        <v>17</v>
      </c>
      <c r="G266" s="10">
        <v>6.5</v>
      </c>
      <c r="H266" s="10">
        <v>15</v>
      </c>
    </row>
    <row r="267" ht="15" spans="1:8">
      <c r="A267" s="8">
        <f t="shared" si="0"/>
        <v>162</v>
      </c>
      <c r="B267" s="8" t="s">
        <v>1272</v>
      </c>
      <c r="C267" s="9" t="s">
        <v>1273</v>
      </c>
      <c r="D267" s="9" t="s">
        <v>1274</v>
      </c>
      <c r="E267" s="8" t="s">
        <v>21</v>
      </c>
      <c r="F267" s="8" t="s">
        <v>15</v>
      </c>
      <c r="G267" s="8">
        <v>3.9</v>
      </c>
      <c r="H267" s="8" t="s">
        <v>50</v>
      </c>
    </row>
    <row r="268" ht="15" spans="1:8">
      <c r="A268" s="8">
        <f t="shared" si="0"/>
        <v>163</v>
      </c>
      <c r="B268" s="8" t="s">
        <v>1275</v>
      </c>
      <c r="C268" s="9" t="s">
        <v>1276</v>
      </c>
      <c r="D268" s="9" t="s">
        <v>1277</v>
      </c>
      <c r="E268" s="8" t="s">
        <v>21</v>
      </c>
      <c r="F268" s="8" t="s">
        <v>15</v>
      </c>
      <c r="G268" s="8">
        <v>3.9</v>
      </c>
      <c r="H268" s="8">
        <v>11</v>
      </c>
    </row>
    <row r="269" ht="15" spans="1:8">
      <c r="A269" s="8">
        <f t="shared" si="0"/>
        <v>164</v>
      </c>
      <c r="B269" s="8" t="s">
        <v>1278</v>
      </c>
      <c r="C269" s="9" t="s">
        <v>1279</v>
      </c>
      <c r="D269" s="9" t="s">
        <v>147</v>
      </c>
      <c r="E269" s="8" t="s">
        <v>21</v>
      </c>
      <c r="F269" s="8" t="s">
        <v>15</v>
      </c>
      <c r="G269" s="8">
        <v>3.9</v>
      </c>
      <c r="H269" s="8" t="s">
        <v>50</v>
      </c>
    </row>
    <row r="270" ht="15" spans="1:8">
      <c r="A270" s="8">
        <f t="shared" si="0"/>
        <v>165</v>
      </c>
      <c r="B270" s="8" t="s">
        <v>1280</v>
      </c>
      <c r="C270" s="9" t="s">
        <v>1281</v>
      </c>
      <c r="D270" s="9" t="s">
        <v>1282</v>
      </c>
      <c r="E270" s="8" t="s">
        <v>21</v>
      </c>
      <c r="F270" s="8" t="s">
        <v>15</v>
      </c>
      <c r="G270" s="8">
        <v>3.9</v>
      </c>
      <c r="H270" s="8">
        <v>11</v>
      </c>
    </row>
    <row r="271" ht="15" spans="1:8">
      <c r="A271" s="8">
        <f t="shared" si="0"/>
        <v>165</v>
      </c>
      <c r="B271" s="8" t="s">
        <v>1280</v>
      </c>
      <c r="C271" s="9" t="s">
        <v>1283</v>
      </c>
      <c r="D271" s="9" t="s">
        <v>1282</v>
      </c>
      <c r="E271" s="8" t="s">
        <v>14</v>
      </c>
      <c r="F271" s="8" t="s">
        <v>15</v>
      </c>
      <c r="G271" s="8">
        <v>9</v>
      </c>
      <c r="H271" s="8">
        <v>11</v>
      </c>
    </row>
    <row r="272" ht="15" spans="1:8">
      <c r="A272" s="8">
        <f t="shared" si="0"/>
        <v>166</v>
      </c>
      <c r="B272" s="8" t="s">
        <v>1284</v>
      </c>
      <c r="C272" s="9" t="s">
        <v>1285</v>
      </c>
      <c r="D272" s="9" t="s">
        <v>1286</v>
      </c>
      <c r="E272" s="8" t="s">
        <v>14</v>
      </c>
      <c r="F272" s="8" t="s">
        <v>15</v>
      </c>
      <c r="G272" s="8">
        <v>6.5</v>
      </c>
      <c r="H272" s="8">
        <v>11</v>
      </c>
    </row>
    <row r="273" ht="15" spans="1:8">
      <c r="A273" s="8">
        <f t="shared" si="0"/>
        <v>166</v>
      </c>
      <c r="B273" s="8" t="s">
        <v>1284</v>
      </c>
      <c r="C273" s="9" t="s">
        <v>1287</v>
      </c>
      <c r="D273" s="9" t="s">
        <v>1286</v>
      </c>
      <c r="E273" s="8" t="s">
        <v>14</v>
      </c>
      <c r="F273" s="8" t="s">
        <v>17</v>
      </c>
      <c r="G273" s="8">
        <v>6.5</v>
      </c>
      <c r="H273" s="8">
        <v>10</v>
      </c>
    </row>
    <row r="274" ht="30" spans="1:8">
      <c r="A274" s="8">
        <f t="shared" si="0"/>
        <v>167</v>
      </c>
      <c r="B274" s="8" t="s">
        <v>1288</v>
      </c>
      <c r="C274" s="9" t="s">
        <v>1289</v>
      </c>
      <c r="D274" s="9" t="s">
        <v>1290</v>
      </c>
      <c r="E274" s="8" t="s">
        <v>14</v>
      </c>
      <c r="F274" s="8" t="s">
        <v>15</v>
      </c>
      <c r="G274" s="8">
        <v>6.5</v>
      </c>
      <c r="H274" s="8">
        <v>11</v>
      </c>
    </row>
    <row r="275" ht="15" spans="1:8">
      <c r="A275" s="8">
        <f t="shared" si="0"/>
        <v>168</v>
      </c>
      <c r="B275" s="8" t="s">
        <v>1291</v>
      </c>
      <c r="C275" s="9" t="s">
        <v>1292</v>
      </c>
      <c r="D275" s="9" t="s">
        <v>1293</v>
      </c>
      <c r="E275" s="8" t="s">
        <v>21</v>
      </c>
      <c r="F275" s="8" t="s">
        <v>15</v>
      </c>
      <c r="G275" s="8">
        <v>3.9</v>
      </c>
      <c r="H275" s="8">
        <v>1</v>
      </c>
    </row>
    <row r="276" ht="15" spans="1:8">
      <c r="A276" s="8">
        <f t="shared" si="0"/>
        <v>168</v>
      </c>
      <c r="B276" s="8" t="s">
        <v>1291</v>
      </c>
      <c r="C276" s="9" t="s">
        <v>1294</v>
      </c>
      <c r="D276" s="9" t="s">
        <v>1293</v>
      </c>
      <c r="E276" s="8" t="s">
        <v>21</v>
      </c>
      <c r="F276" s="8" t="s">
        <v>17</v>
      </c>
      <c r="G276" s="8">
        <v>6.5</v>
      </c>
      <c r="H276" s="8">
        <v>1</v>
      </c>
    </row>
    <row r="277" ht="45" spans="1:8">
      <c r="A277" s="8">
        <f t="shared" si="0"/>
        <v>169</v>
      </c>
      <c r="B277" s="8" t="s">
        <v>1295</v>
      </c>
      <c r="C277" s="9" t="s">
        <v>1296</v>
      </c>
      <c r="D277" s="9" t="s">
        <v>1297</v>
      </c>
      <c r="E277" s="8" t="s">
        <v>14</v>
      </c>
      <c r="F277" s="8" t="s">
        <v>15</v>
      </c>
      <c r="G277" s="8">
        <v>6.5</v>
      </c>
      <c r="H277" s="8">
        <v>11</v>
      </c>
    </row>
    <row r="278" ht="15" spans="1:8">
      <c r="A278" s="8">
        <f t="shared" si="0"/>
        <v>170</v>
      </c>
      <c r="B278" s="8" t="s">
        <v>1298</v>
      </c>
      <c r="C278" s="9" t="s">
        <v>1299</v>
      </c>
      <c r="D278" s="9" t="s">
        <v>1300</v>
      </c>
      <c r="E278" s="8" t="s">
        <v>21</v>
      </c>
      <c r="F278" s="8" t="s">
        <v>15</v>
      </c>
      <c r="G278" s="8">
        <v>2.6</v>
      </c>
      <c r="H278" s="8">
        <v>1</v>
      </c>
    </row>
    <row r="279" ht="15" spans="1:8">
      <c r="A279" s="8">
        <f t="shared" si="0"/>
        <v>170</v>
      </c>
      <c r="B279" s="8" t="s">
        <v>1298</v>
      </c>
      <c r="C279" s="9" t="s">
        <v>1301</v>
      </c>
      <c r="D279" s="9" t="s">
        <v>1300</v>
      </c>
      <c r="E279" s="8" t="s">
        <v>21</v>
      </c>
      <c r="F279" s="8" t="s">
        <v>17</v>
      </c>
      <c r="G279" s="8">
        <v>6.5</v>
      </c>
      <c r="H279" s="8">
        <v>1</v>
      </c>
    </row>
    <row r="280" ht="15" spans="1:8">
      <c r="A280" s="8">
        <f t="shared" si="0"/>
        <v>171</v>
      </c>
      <c r="B280" s="8" t="s">
        <v>1302</v>
      </c>
      <c r="C280" s="9" t="s">
        <v>1303</v>
      </c>
      <c r="D280" s="9" t="s">
        <v>1304</v>
      </c>
      <c r="E280" s="8" t="s">
        <v>14</v>
      </c>
      <c r="F280" s="8" t="s">
        <v>15</v>
      </c>
      <c r="G280" s="8">
        <v>6.5</v>
      </c>
      <c r="H280" s="8">
        <v>11</v>
      </c>
    </row>
    <row r="281" ht="15" spans="1:8">
      <c r="A281" s="8">
        <f t="shared" si="0"/>
        <v>171</v>
      </c>
      <c r="B281" s="8" t="s">
        <v>1302</v>
      </c>
      <c r="C281" s="9" t="s">
        <v>1305</v>
      </c>
      <c r="D281" s="9" t="s">
        <v>1304</v>
      </c>
      <c r="E281" s="8" t="s">
        <v>14</v>
      </c>
      <c r="F281" s="8" t="s">
        <v>17</v>
      </c>
      <c r="G281" s="8">
        <v>6.5</v>
      </c>
      <c r="H281" s="8">
        <v>10</v>
      </c>
    </row>
    <row r="282" ht="45" spans="1:8">
      <c r="A282" s="8">
        <f t="shared" si="0"/>
        <v>172</v>
      </c>
      <c r="B282" s="8" t="s">
        <v>1306</v>
      </c>
      <c r="C282" s="9" t="s">
        <v>1307</v>
      </c>
      <c r="D282" s="9" t="s">
        <v>1308</v>
      </c>
      <c r="E282" s="8" t="s">
        <v>21</v>
      </c>
      <c r="F282" s="8" t="s">
        <v>17</v>
      </c>
      <c r="G282" s="8">
        <v>6.5</v>
      </c>
      <c r="H282" s="8">
        <v>1</v>
      </c>
    </row>
    <row r="283" ht="15" spans="1:8">
      <c r="A283" s="8">
        <f t="shared" si="0"/>
        <v>173</v>
      </c>
      <c r="B283" s="8" t="s">
        <v>1309</v>
      </c>
      <c r="C283" s="9" t="s">
        <v>1310</v>
      </c>
      <c r="D283" s="9" t="s">
        <v>216</v>
      </c>
      <c r="E283" s="8" t="s">
        <v>21</v>
      </c>
      <c r="F283" s="8" t="s">
        <v>15</v>
      </c>
      <c r="G283" s="8" t="s">
        <v>50</v>
      </c>
      <c r="H283" s="8">
        <v>1</v>
      </c>
    </row>
    <row r="284" ht="27" spans="1:8">
      <c r="A284" s="8">
        <f t="shared" si="0"/>
        <v>174</v>
      </c>
      <c r="B284" s="8" t="s">
        <v>1311</v>
      </c>
      <c r="C284" s="9" t="s">
        <v>1312</v>
      </c>
      <c r="D284" s="9" t="s">
        <v>86</v>
      </c>
      <c r="E284" s="8" t="s">
        <v>14</v>
      </c>
      <c r="F284" s="8" t="s">
        <v>15</v>
      </c>
      <c r="G284" s="8">
        <v>6.5</v>
      </c>
      <c r="H284" s="8">
        <v>11</v>
      </c>
    </row>
    <row r="285" ht="15" spans="1:8">
      <c r="A285" s="8">
        <f t="shared" si="0"/>
        <v>175</v>
      </c>
      <c r="B285" s="8" t="s">
        <v>1313</v>
      </c>
      <c r="C285" s="9" t="s">
        <v>1314</v>
      </c>
      <c r="D285" s="9" t="s">
        <v>1315</v>
      </c>
      <c r="E285" s="8" t="s">
        <v>21</v>
      </c>
      <c r="F285" s="8" t="s">
        <v>15</v>
      </c>
      <c r="G285" s="8">
        <v>3.3</v>
      </c>
      <c r="H285" s="8">
        <v>11</v>
      </c>
    </row>
    <row r="286" ht="15" spans="1:8">
      <c r="A286" s="8">
        <f t="shared" si="0"/>
        <v>175</v>
      </c>
      <c r="B286" s="8" t="s">
        <v>1313</v>
      </c>
      <c r="C286" s="9" t="s">
        <v>1316</v>
      </c>
      <c r="D286" s="9" t="s">
        <v>1315</v>
      </c>
      <c r="E286" s="8" t="s">
        <v>14</v>
      </c>
      <c r="F286" s="8" t="s">
        <v>15</v>
      </c>
      <c r="G286" s="8">
        <v>6.5</v>
      </c>
      <c r="H286" s="8">
        <v>11</v>
      </c>
    </row>
    <row r="287" ht="27" spans="1:8">
      <c r="A287" s="8">
        <f t="shared" si="0"/>
        <v>176</v>
      </c>
      <c r="B287" s="8" t="s">
        <v>1317</v>
      </c>
      <c r="C287" s="9" t="s">
        <v>1318</v>
      </c>
      <c r="D287" s="9" t="s">
        <v>147</v>
      </c>
      <c r="E287" s="8" t="s">
        <v>21</v>
      </c>
      <c r="F287" s="8" t="s">
        <v>78</v>
      </c>
      <c r="G287" s="8">
        <v>5</v>
      </c>
      <c r="H287" s="8">
        <v>1</v>
      </c>
    </row>
    <row r="288" ht="15" spans="1:8">
      <c r="A288" s="8">
        <f t="shared" si="0"/>
        <v>176</v>
      </c>
      <c r="B288" s="8" t="s">
        <v>1317</v>
      </c>
      <c r="C288" s="9" t="s">
        <v>1319</v>
      </c>
      <c r="D288" s="9" t="s">
        <v>147</v>
      </c>
      <c r="E288" s="8" t="s">
        <v>21</v>
      </c>
      <c r="F288" s="8" t="s">
        <v>22</v>
      </c>
      <c r="G288" s="8">
        <v>7</v>
      </c>
      <c r="H288" s="8">
        <v>20</v>
      </c>
    </row>
    <row r="289" ht="15" spans="1:8">
      <c r="A289" s="8">
        <f t="shared" si="0"/>
        <v>176</v>
      </c>
      <c r="B289" s="8" t="s">
        <v>1317</v>
      </c>
      <c r="C289" s="9" t="s">
        <v>1319</v>
      </c>
      <c r="D289" s="9" t="s">
        <v>147</v>
      </c>
      <c r="E289" s="8" t="s">
        <v>21</v>
      </c>
      <c r="F289" s="8" t="s">
        <v>24</v>
      </c>
      <c r="G289" s="8">
        <v>10</v>
      </c>
      <c r="H289" s="8">
        <v>15</v>
      </c>
    </row>
    <row r="290" ht="15" spans="1:8">
      <c r="A290" s="8">
        <f t="shared" si="0"/>
        <v>176</v>
      </c>
      <c r="B290" s="8" t="s">
        <v>1317</v>
      </c>
      <c r="C290" s="9" t="s">
        <v>1319</v>
      </c>
      <c r="D290" s="9" t="s">
        <v>147</v>
      </c>
      <c r="E290" s="8" t="s">
        <v>21</v>
      </c>
      <c r="F290" s="8" t="s">
        <v>25</v>
      </c>
      <c r="G290" s="8">
        <v>2</v>
      </c>
      <c r="H290" s="8">
        <v>13</v>
      </c>
    </row>
    <row r="291" ht="27" spans="1:8">
      <c r="A291" s="8">
        <f t="shared" si="0"/>
        <v>177</v>
      </c>
      <c r="B291" s="8" t="s">
        <v>1320</v>
      </c>
      <c r="C291" s="9" t="s">
        <v>1321</v>
      </c>
      <c r="D291" s="9" t="s">
        <v>36</v>
      </c>
      <c r="E291" s="8" t="s">
        <v>21</v>
      </c>
      <c r="F291" s="8" t="s">
        <v>78</v>
      </c>
      <c r="G291" s="8">
        <v>5</v>
      </c>
      <c r="H291" s="8">
        <v>1</v>
      </c>
    </row>
    <row r="292" ht="15" spans="1:8">
      <c r="A292" s="8">
        <f t="shared" si="0"/>
        <v>177</v>
      </c>
      <c r="B292" s="8" t="s">
        <v>1320</v>
      </c>
      <c r="C292" s="9" t="s">
        <v>1322</v>
      </c>
      <c r="D292" s="9" t="s">
        <v>36</v>
      </c>
      <c r="E292" s="8" t="s">
        <v>21</v>
      </c>
      <c r="F292" s="8" t="s">
        <v>22</v>
      </c>
      <c r="G292" s="8">
        <v>7</v>
      </c>
      <c r="H292" s="8">
        <v>20</v>
      </c>
    </row>
    <row r="293" ht="15" spans="1:8">
      <c r="A293" s="8">
        <f t="shared" si="0"/>
        <v>177</v>
      </c>
      <c r="B293" s="8" t="s">
        <v>1320</v>
      </c>
      <c r="C293" s="9" t="s">
        <v>1322</v>
      </c>
      <c r="D293" s="9" t="s">
        <v>36</v>
      </c>
      <c r="E293" s="8" t="s">
        <v>21</v>
      </c>
      <c r="F293" s="8" t="s">
        <v>24</v>
      </c>
      <c r="G293" s="8">
        <v>10</v>
      </c>
      <c r="H293" s="8">
        <v>15</v>
      </c>
    </row>
    <row r="294" ht="15" spans="1:8">
      <c r="A294" s="8">
        <f t="shared" si="0"/>
        <v>177</v>
      </c>
      <c r="B294" s="8" t="s">
        <v>1320</v>
      </c>
      <c r="C294" s="9" t="s">
        <v>1322</v>
      </c>
      <c r="D294" s="9" t="s">
        <v>36</v>
      </c>
      <c r="E294" s="8" t="s">
        <v>21</v>
      </c>
      <c r="F294" s="8" t="s">
        <v>25</v>
      </c>
      <c r="G294" s="8">
        <v>2</v>
      </c>
      <c r="H294" s="8">
        <v>13</v>
      </c>
    </row>
    <row r="295" ht="27" spans="1:8">
      <c r="A295" s="8">
        <f t="shared" si="0"/>
        <v>178</v>
      </c>
      <c r="B295" s="8" t="s">
        <v>1323</v>
      </c>
      <c r="C295" s="9" t="s">
        <v>1324</v>
      </c>
      <c r="D295" s="9" t="s">
        <v>1325</v>
      </c>
      <c r="E295" s="8" t="s">
        <v>14</v>
      </c>
      <c r="F295" s="8" t="s">
        <v>15</v>
      </c>
      <c r="G295" s="8">
        <v>4</v>
      </c>
      <c r="H295" s="8">
        <v>1</v>
      </c>
    </row>
    <row r="296" ht="27" spans="1:8">
      <c r="A296" s="8">
        <f t="shared" si="0"/>
        <v>179</v>
      </c>
      <c r="B296" s="8" t="s">
        <v>1326</v>
      </c>
      <c r="C296" s="9" t="s">
        <v>1327</v>
      </c>
      <c r="D296" s="9" t="s">
        <v>36</v>
      </c>
      <c r="E296" s="8" t="s">
        <v>14</v>
      </c>
      <c r="F296" s="8" t="s">
        <v>15</v>
      </c>
      <c r="G296" s="8">
        <v>5</v>
      </c>
      <c r="H296" s="8">
        <v>1</v>
      </c>
    </row>
    <row r="297" ht="15" spans="1:8">
      <c r="A297" s="8">
        <f t="shared" si="0"/>
        <v>180</v>
      </c>
      <c r="B297" s="8" t="s">
        <v>1328</v>
      </c>
      <c r="C297" s="9" t="s">
        <v>1329</v>
      </c>
      <c r="D297" s="9" t="s">
        <v>1330</v>
      </c>
      <c r="E297" s="8" t="s">
        <v>14</v>
      </c>
      <c r="F297" s="8" t="s">
        <v>15</v>
      </c>
      <c r="G297" s="8">
        <v>16</v>
      </c>
      <c r="H297" s="8">
        <v>16</v>
      </c>
    </row>
    <row r="298" ht="15" spans="1:8">
      <c r="A298" s="8">
        <f t="shared" si="0"/>
        <v>180</v>
      </c>
      <c r="B298" s="8" t="s">
        <v>1328</v>
      </c>
      <c r="C298" s="9" t="s">
        <v>1331</v>
      </c>
      <c r="D298" s="9" t="s">
        <v>1330</v>
      </c>
      <c r="E298" s="8" t="s">
        <v>14</v>
      </c>
      <c r="F298" s="8" t="s">
        <v>17</v>
      </c>
      <c r="G298" s="8">
        <v>16</v>
      </c>
      <c r="H298" s="8">
        <v>15</v>
      </c>
    </row>
    <row r="299" ht="15" spans="1:8">
      <c r="A299" s="8">
        <f t="shared" si="0"/>
        <v>181</v>
      </c>
      <c r="B299" s="8" t="s">
        <v>1332</v>
      </c>
      <c r="C299" s="9" t="s">
        <v>1333</v>
      </c>
      <c r="D299" s="9" t="s">
        <v>216</v>
      </c>
      <c r="E299" s="8" t="s">
        <v>14</v>
      </c>
      <c r="F299" s="8" t="s">
        <v>15</v>
      </c>
      <c r="G299" s="8">
        <v>16</v>
      </c>
      <c r="H299" s="8">
        <v>16</v>
      </c>
    </row>
    <row r="300" ht="15" spans="1:8">
      <c r="A300" s="8">
        <f t="shared" si="0"/>
        <v>181</v>
      </c>
      <c r="B300" s="8" t="s">
        <v>1332</v>
      </c>
      <c r="C300" s="9" t="s">
        <v>1334</v>
      </c>
      <c r="D300" s="9" t="s">
        <v>216</v>
      </c>
      <c r="E300" s="8" t="s">
        <v>14</v>
      </c>
      <c r="F300" s="8" t="s">
        <v>17</v>
      </c>
      <c r="G300" s="8">
        <v>16</v>
      </c>
      <c r="H300" s="8">
        <v>15</v>
      </c>
    </row>
    <row r="301" ht="15" spans="1:8">
      <c r="A301" s="8">
        <f t="shared" si="0"/>
        <v>182</v>
      </c>
      <c r="B301" s="8" t="s">
        <v>1335</v>
      </c>
      <c r="C301" s="9" t="s">
        <v>1336</v>
      </c>
      <c r="D301" s="9" t="s">
        <v>1337</v>
      </c>
      <c r="E301" s="8" t="s">
        <v>21</v>
      </c>
      <c r="F301" s="8" t="s">
        <v>15</v>
      </c>
      <c r="G301" s="8">
        <v>2.6</v>
      </c>
      <c r="H301" s="8">
        <v>1</v>
      </c>
    </row>
    <row r="302" ht="15" spans="1:8">
      <c r="A302" s="8">
        <f t="shared" si="0"/>
        <v>182</v>
      </c>
      <c r="B302" s="8" t="s">
        <v>1335</v>
      </c>
      <c r="C302" s="9" t="s">
        <v>1338</v>
      </c>
      <c r="D302" s="9" t="s">
        <v>1337</v>
      </c>
      <c r="E302" s="8" t="s">
        <v>21</v>
      </c>
      <c r="F302" s="8" t="s">
        <v>17</v>
      </c>
      <c r="G302" s="8">
        <v>6.5</v>
      </c>
      <c r="H302" s="8">
        <v>1</v>
      </c>
    </row>
    <row r="303" ht="15" spans="1:8">
      <c r="A303" s="8">
        <f t="shared" si="0"/>
        <v>182</v>
      </c>
      <c r="B303" s="8" t="s">
        <v>1335</v>
      </c>
      <c r="C303" s="9" t="s">
        <v>1338</v>
      </c>
      <c r="D303" s="9" t="s">
        <v>1337</v>
      </c>
      <c r="E303" s="8" t="s">
        <v>14</v>
      </c>
      <c r="F303" s="8" t="s">
        <v>15</v>
      </c>
      <c r="G303" s="8">
        <v>6.5</v>
      </c>
      <c r="H303" s="8">
        <v>16</v>
      </c>
    </row>
    <row r="304" ht="15" spans="1:8">
      <c r="A304" s="8">
        <f t="shared" si="0"/>
        <v>182</v>
      </c>
      <c r="B304" s="8" t="s">
        <v>1335</v>
      </c>
      <c r="C304" s="9" t="s">
        <v>1338</v>
      </c>
      <c r="D304" s="9" t="s">
        <v>1337</v>
      </c>
      <c r="E304" s="8" t="s">
        <v>14</v>
      </c>
      <c r="F304" s="8" t="s">
        <v>17</v>
      </c>
      <c r="G304" s="8">
        <v>6.5</v>
      </c>
      <c r="H304" s="8">
        <v>10</v>
      </c>
    </row>
    <row r="305" ht="15" spans="1:8">
      <c r="A305" s="8">
        <f t="shared" si="0"/>
        <v>183</v>
      </c>
      <c r="B305" s="8" t="s">
        <v>1339</v>
      </c>
      <c r="C305" s="9" t="s">
        <v>1340</v>
      </c>
      <c r="D305" s="9" t="s">
        <v>1341</v>
      </c>
      <c r="E305" s="8" t="s">
        <v>21</v>
      </c>
      <c r="F305" s="8" t="s">
        <v>15</v>
      </c>
      <c r="G305" s="8">
        <v>3.9</v>
      </c>
      <c r="H305" s="8">
        <v>1</v>
      </c>
    </row>
    <row r="306" ht="15" spans="1:8">
      <c r="A306" s="8">
        <f t="shared" si="0"/>
        <v>183</v>
      </c>
      <c r="B306" s="8" t="s">
        <v>1339</v>
      </c>
      <c r="C306" s="9" t="s">
        <v>1342</v>
      </c>
      <c r="D306" s="9" t="s">
        <v>1343</v>
      </c>
      <c r="E306" s="8" t="s">
        <v>21</v>
      </c>
      <c r="F306" s="8" t="s">
        <v>17</v>
      </c>
      <c r="G306" s="8">
        <v>6.5</v>
      </c>
      <c r="H306" s="8">
        <v>10</v>
      </c>
    </row>
    <row r="307" ht="15" spans="1:8">
      <c r="A307" s="8">
        <f t="shared" si="0"/>
        <v>183</v>
      </c>
      <c r="B307" s="8" t="s">
        <v>1339</v>
      </c>
      <c r="C307" s="9" t="s">
        <v>1342</v>
      </c>
      <c r="D307" s="9" t="s">
        <v>1343</v>
      </c>
      <c r="E307" s="8" t="s">
        <v>14</v>
      </c>
      <c r="F307" s="8" t="s">
        <v>15</v>
      </c>
      <c r="G307" s="8">
        <v>6.5</v>
      </c>
      <c r="H307" s="8">
        <v>16</v>
      </c>
    </row>
    <row r="308" ht="15" spans="1:8">
      <c r="A308" s="8">
        <f t="shared" si="0"/>
        <v>183</v>
      </c>
      <c r="B308" s="8" t="s">
        <v>1339</v>
      </c>
      <c r="C308" s="9" t="s">
        <v>1342</v>
      </c>
      <c r="D308" s="9" t="s">
        <v>1343</v>
      </c>
      <c r="E308" s="8" t="s">
        <v>14</v>
      </c>
      <c r="F308" s="8" t="s">
        <v>17</v>
      </c>
      <c r="G308" s="8">
        <v>6.5</v>
      </c>
      <c r="H308" s="8">
        <v>10</v>
      </c>
    </row>
    <row r="309" ht="15" spans="1:8">
      <c r="A309" s="8">
        <f t="shared" si="0"/>
        <v>184</v>
      </c>
      <c r="B309" s="8" t="s">
        <v>1344</v>
      </c>
      <c r="C309" s="9" t="s">
        <v>1345</v>
      </c>
      <c r="D309" s="9" t="s">
        <v>1346</v>
      </c>
      <c r="E309" s="8" t="s">
        <v>21</v>
      </c>
      <c r="F309" s="8" t="s">
        <v>97</v>
      </c>
      <c r="G309" s="8">
        <v>5</v>
      </c>
      <c r="H309" s="8">
        <v>10</v>
      </c>
    </row>
    <row r="310" ht="15" spans="1:8">
      <c r="A310" s="8">
        <f t="shared" si="0"/>
        <v>184</v>
      </c>
      <c r="B310" s="8" t="s">
        <v>1344</v>
      </c>
      <c r="C310" s="9" t="s">
        <v>1347</v>
      </c>
      <c r="D310" s="9" t="s">
        <v>1346</v>
      </c>
      <c r="E310" s="8" t="s">
        <v>21</v>
      </c>
      <c r="F310" s="8" t="s">
        <v>208</v>
      </c>
      <c r="G310" s="8">
        <v>10</v>
      </c>
      <c r="H310" s="8" t="s">
        <v>209</v>
      </c>
    </row>
    <row r="311" ht="15" spans="1:8">
      <c r="A311" s="8">
        <f t="shared" si="0"/>
        <v>184</v>
      </c>
      <c r="B311" s="8" t="s">
        <v>1344</v>
      </c>
      <c r="C311" s="9" t="s">
        <v>1347</v>
      </c>
      <c r="D311" s="9" t="s">
        <v>1346</v>
      </c>
      <c r="E311" s="8" t="s">
        <v>21</v>
      </c>
      <c r="F311" s="8" t="s">
        <v>24</v>
      </c>
      <c r="G311" s="8">
        <v>5</v>
      </c>
      <c r="H311" s="8" t="s">
        <v>50</v>
      </c>
    </row>
    <row r="312" ht="15" spans="1:8">
      <c r="A312" s="8">
        <f t="shared" ref="A312:A375" si="1">IF(B312=B311,A311,A311+1)</f>
        <v>184</v>
      </c>
      <c r="B312" s="8" t="s">
        <v>1344</v>
      </c>
      <c r="C312" s="9" t="s">
        <v>1347</v>
      </c>
      <c r="D312" s="9" t="s">
        <v>1346</v>
      </c>
      <c r="E312" s="8" t="s">
        <v>21</v>
      </c>
      <c r="F312" s="8" t="s">
        <v>25</v>
      </c>
      <c r="G312" s="8">
        <v>2</v>
      </c>
      <c r="H312" s="8">
        <v>13</v>
      </c>
    </row>
    <row r="313" ht="15" spans="1:8">
      <c r="A313" s="8">
        <f t="shared" si="1"/>
        <v>184</v>
      </c>
      <c r="B313" s="8" t="s">
        <v>1344</v>
      </c>
      <c r="C313" s="9" t="s">
        <v>1347</v>
      </c>
      <c r="D313" s="9" t="s">
        <v>1346</v>
      </c>
      <c r="E313" s="8" t="s">
        <v>21</v>
      </c>
      <c r="F313" s="8" t="s">
        <v>98</v>
      </c>
      <c r="G313" s="8">
        <v>10</v>
      </c>
      <c r="H313" s="8" t="s">
        <v>664</v>
      </c>
    </row>
    <row r="314" ht="15" spans="1:8">
      <c r="A314" s="8">
        <f t="shared" si="1"/>
        <v>185</v>
      </c>
      <c r="B314" s="8" t="s">
        <v>1348</v>
      </c>
      <c r="C314" s="9" t="s">
        <v>1349</v>
      </c>
      <c r="D314" s="9" t="s">
        <v>1350</v>
      </c>
      <c r="E314" s="8" t="s">
        <v>21</v>
      </c>
      <c r="F314" s="8" t="s">
        <v>97</v>
      </c>
      <c r="G314" s="8">
        <v>5</v>
      </c>
      <c r="H314" s="8">
        <v>1</v>
      </c>
    </row>
    <row r="315" ht="15" spans="1:8">
      <c r="A315" s="8">
        <f t="shared" si="1"/>
        <v>185</v>
      </c>
      <c r="B315" s="8" t="s">
        <v>1348</v>
      </c>
      <c r="C315" s="9" t="s">
        <v>1351</v>
      </c>
      <c r="D315" s="9" t="s">
        <v>1350</v>
      </c>
      <c r="E315" s="8" t="s">
        <v>21</v>
      </c>
      <c r="F315" s="8" t="s">
        <v>208</v>
      </c>
      <c r="G315" s="8">
        <v>10</v>
      </c>
      <c r="H315" s="8" t="s">
        <v>209</v>
      </c>
    </row>
    <row r="316" ht="15" spans="1:8">
      <c r="A316" s="8">
        <f t="shared" si="1"/>
        <v>185</v>
      </c>
      <c r="B316" s="8" t="s">
        <v>1348</v>
      </c>
      <c r="C316" s="9" t="s">
        <v>1351</v>
      </c>
      <c r="D316" s="9" t="s">
        <v>1350</v>
      </c>
      <c r="E316" s="8" t="s">
        <v>21</v>
      </c>
      <c r="F316" s="8" t="s">
        <v>24</v>
      </c>
      <c r="G316" s="8">
        <v>5</v>
      </c>
      <c r="H316" s="8">
        <v>13</v>
      </c>
    </row>
    <row r="317" ht="15" spans="1:8">
      <c r="A317" s="8">
        <f t="shared" si="1"/>
        <v>185</v>
      </c>
      <c r="B317" s="8" t="s">
        <v>1348</v>
      </c>
      <c r="C317" s="9" t="s">
        <v>1351</v>
      </c>
      <c r="D317" s="9" t="s">
        <v>1350</v>
      </c>
      <c r="E317" s="8" t="s">
        <v>21</v>
      </c>
      <c r="F317" s="8" t="s">
        <v>25</v>
      </c>
      <c r="G317" s="8">
        <v>2</v>
      </c>
      <c r="H317" s="8">
        <v>13</v>
      </c>
    </row>
    <row r="318" ht="15" spans="1:8">
      <c r="A318" s="8">
        <f t="shared" si="1"/>
        <v>185</v>
      </c>
      <c r="B318" s="8" t="s">
        <v>1348</v>
      </c>
      <c r="C318" s="9" t="s">
        <v>1351</v>
      </c>
      <c r="D318" s="9" t="s">
        <v>1350</v>
      </c>
      <c r="E318" s="8" t="s">
        <v>21</v>
      </c>
      <c r="F318" s="8" t="s">
        <v>98</v>
      </c>
      <c r="G318" s="8">
        <v>10</v>
      </c>
      <c r="H318" s="8" t="s">
        <v>664</v>
      </c>
    </row>
    <row r="319" ht="15" spans="1:8">
      <c r="A319" s="8">
        <f t="shared" si="1"/>
        <v>186</v>
      </c>
      <c r="B319" s="8" t="s">
        <v>1352</v>
      </c>
      <c r="C319" s="9" t="s">
        <v>1353</v>
      </c>
      <c r="D319" s="9" t="s">
        <v>1354</v>
      </c>
      <c r="E319" s="8" t="s">
        <v>14</v>
      </c>
      <c r="F319" s="8" t="s">
        <v>15</v>
      </c>
      <c r="G319" s="8">
        <v>6.5</v>
      </c>
      <c r="H319" s="8">
        <v>16</v>
      </c>
    </row>
    <row r="320" ht="15" spans="1:8">
      <c r="A320" s="8">
        <f t="shared" si="1"/>
        <v>186</v>
      </c>
      <c r="B320" s="8" t="s">
        <v>1352</v>
      </c>
      <c r="C320" s="9" t="s">
        <v>1355</v>
      </c>
      <c r="D320" s="9" t="s">
        <v>1354</v>
      </c>
      <c r="E320" s="8" t="s">
        <v>14</v>
      </c>
      <c r="F320" s="8" t="s">
        <v>17</v>
      </c>
      <c r="G320" s="8">
        <v>6.5</v>
      </c>
      <c r="H320" s="8">
        <v>10</v>
      </c>
    </row>
    <row r="321" ht="15" spans="1:8">
      <c r="A321" s="8">
        <f t="shared" si="1"/>
        <v>187</v>
      </c>
      <c r="B321" s="8" t="s">
        <v>1356</v>
      </c>
      <c r="C321" s="9" t="s">
        <v>1357</v>
      </c>
      <c r="D321" s="9" t="s">
        <v>1354</v>
      </c>
      <c r="E321" s="8" t="s">
        <v>14</v>
      </c>
      <c r="F321" s="8" t="s">
        <v>15</v>
      </c>
      <c r="G321" s="8">
        <v>6.5</v>
      </c>
      <c r="H321" s="8">
        <v>16</v>
      </c>
    </row>
    <row r="322" ht="15" spans="1:8">
      <c r="A322" s="8">
        <f t="shared" si="1"/>
        <v>187</v>
      </c>
      <c r="B322" s="8" t="s">
        <v>1356</v>
      </c>
      <c r="C322" s="9" t="s">
        <v>1358</v>
      </c>
      <c r="D322" s="9" t="s">
        <v>1354</v>
      </c>
      <c r="E322" s="8" t="s">
        <v>14</v>
      </c>
      <c r="F322" s="8" t="s">
        <v>17</v>
      </c>
      <c r="G322" s="8">
        <v>6.5</v>
      </c>
      <c r="H322" s="8">
        <v>10</v>
      </c>
    </row>
    <row r="323" ht="15" spans="1:8">
      <c r="A323" s="8">
        <f t="shared" si="1"/>
        <v>188</v>
      </c>
      <c r="B323" s="8" t="s">
        <v>1359</v>
      </c>
      <c r="C323" s="9" t="s">
        <v>1360</v>
      </c>
      <c r="D323" s="9" t="s">
        <v>1361</v>
      </c>
      <c r="E323" s="8" t="s">
        <v>14</v>
      </c>
      <c r="F323" s="8" t="s">
        <v>15</v>
      </c>
      <c r="G323" s="8">
        <v>6.5</v>
      </c>
      <c r="H323" s="8">
        <v>21</v>
      </c>
    </row>
    <row r="324" ht="15" spans="1:8">
      <c r="A324" s="8">
        <f t="shared" si="1"/>
        <v>188</v>
      </c>
      <c r="B324" s="8" t="s">
        <v>1359</v>
      </c>
      <c r="C324" s="9" t="s">
        <v>1362</v>
      </c>
      <c r="D324" s="9" t="s">
        <v>1361</v>
      </c>
      <c r="E324" s="8" t="s">
        <v>14</v>
      </c>
      <c r="F324" s="8" t="s">
        <v>17</v>
      </c>
      <c r="G324" s="8">
        <v>6.5</v>
      </c>
      <c r="H324" s="8">
        <v>20</v>
      </c>
    </row>
    <row r="325" ht="15" spans="1:8">
      <c r="A325" s="8">
        <f t="shared" si="1"/>
        <v>189</v>
      </c>
      <c r="B325" s="8" t="s">
        <v>1363</v>
      </c>
      <c r="C325" s="9" t="s">
        <v>1364</v>
      </c>
      <c r="D325" s="9" t="s">
        <v>36</v>
      </c>
      <c r="E325" s="8" t="s">
        <v>14</v>
      </c>
      <c r="F325" s="8" t="s">
        <v>15</v>
      </c>
      <c r="G325" s="8">
        <v>6.5</v>
      </c>
      <c r="H325" s="8">
        <v>21</v>
      </c>
    </row>
    <row r="326" ht="15" spans="1:8">
      <c r="A326" s="8">
        <f t="shared" si="1"/>
        <v>189</v>
      </c>
      <c r="B326" s="8" t="s">
        <v>1363</v>
      </c>
      <c r="C326" s="9" t="s">
        <v>1365</v>
      </c>
      <c r="D326" s="9" t="s">
        <v>36</v>
      </c>
      <c r="E326" s="8" t="s">
        <v>14</v>
      </c>
      <c r="F326" s="8" t="s">
        <v>17</v>
      </c>
      <c r="G326" s="8">
        <v>6.5</v>
      </c>
      <c r="H326" s="8">
        <v>20</v>
      </c>
    </row>
    <row r="327" ht="15" spans="1:8">
      <c r="A327" s="8">
        <f t="shared" si="1"/>
        <v>190</v>
      </c>
      <c r="B327" s="8" t="s">
        <v>1366</v>
      </c>
      <c r="C327" s="9" t="s">
        <v>1367</v>
      </c>
      <c r="D327" s="9" t="s">
        <v>1368</v>
      </c>
      <c r="E327" s="8" t="s">
        <v>14</v>
      </c>
      <c r="F327" s="8" t="s">
        <v>15</v>
      </c>
      <c r="G327" s="8">
        <v>6.5</v>
      </c>
      <c r="H327" s="8">
        <v>21</v>
      </c>
    </row>
    <row r="328" ht="15" spans="1:8">
      <c r="A328" s="8">
        <f t="shared" si="1"/>
        <v>190</v>
      </c>
      <c r="B328" s="8" t="s">
        <v>1366</v>
      </c>
      <c r="C328" s="9" t="s">
        <v>1369</v>
      </c>
      <c r="D328" s="9" t="s">
        <v>1368</v>
      </c>
      <c r="E328" s="8" t="s">
        <v>14</v>
      </c>
      <c r="F328" s="8" t="s">
        <v>17</v>
      </c>
      <c r="G328" s="8">
        <v>6.5</v>
      </c>
      <c r="H328" s="8">
        <v>20</v>
      </c>
    </row>
    <row r="329" ht="15" spans="1:8">
      <c r="A329" s="8">
        <f t="shared" si="1"/>
        <v>191</v>
      </c>
      <c r="B329" s="8" t="s">
        <v>1370</v>
      </c>
      <c r="C329" s="9" t="s">
        <v>1371</v>
      </c>
      <c r="D329" s="9" t="s">
        <v>36</v>
      </c>
      <c r="E329" s="8" t="s">
        <v>14</v>
      </c>
      <c r="F329" s="8" t="s">
        <v>15</v>
      </c>
      <c r="G329" s="8">
        <v>6.5</v>
      </c>
      <c r="H329" s="8">
        <v>21</v>
      </c>
    </row>
    <row r="330" ht="15" spans="1:8">
      <c r="A330" s="8">
        <f t="shared" si="1"/>
        <v>191</v>
      </c>
      <c r="B330" s="8" t="s">
        <v>1370</v>
      </c>
      <c r="C330" s="9" t="s">
        <v>1372</v>
      </c>
      <c r="D330" s="9" t="s">
        <v>36</v>
      </c>
      <c r="E330" s="8" t="s">
        <v>14</v>
      </c>
      <c r="F330" s="8" t="s">
        <v>17</v>
      </c>
      <c r="G330" s="8">
        <v>6.5</v>
      </c>
      <c r="H330" s="8">
        <v>20</v>
      </c>
    </row>
    <row r="331" ht="15" spans="1:8">
      <c r="A331" s="8">
        <f t="shared" si="1"/>
        <v>192</v>
      </c>
      <c r="B331" s="8" t="s">
        <v>1373</v>
      </c>
      <c r="C331" s="9" t="s">
        <v>1374</v>
      </c>
      <c r="D331" s="9" t="s">
        <v>86</v>
      </c>
      <c r="E331" s="8" t="s">
        <v>14</v>
      </c>
      <c r="F331" s="8" t="s">
        <v>15</v>
      </c>
      <c r="G331" s="8">
        <v>6.5</v>
      </c>
      <c r="H331" s="8">
        <v>16</v>
      </c>
    </row>
    <row r="332" ht="15" spans="1:8">
      <c r="A332" s="8">
        <f t="shared" si="1"/>
        <v>192</v>
      </c>
      <c r="B332" s="8" t="s">
        <v>1373</v>
      </c>
      <c r="C332" s="9" t="s">
        <v>1375</v>
      </c>
      <c r="D332" s="9" t="s">
        <v>86</v>
      </c>
      <c r="E332" s="8" t="s">
        <v>14</v>
      </c>
      <c r="F332" s="8" t="s">
        <v>17</v>
      </c>
      <c r="G332" s="8">
        <v>6.5</v>
      </c>
      <c r="H332" s="8">
        <v>10</v>
      </c>
    </row>
    <row r="333" ht="15" spans="1:8">
      <c r="A333" s="8">
        <f t="shared" si="1"/>
        <v>193</v>
      </c>
      <c r="B333" s="8" t="s">
        <v>1376</v>
      </c>
      <c r="C333" s="9" t="s">
        <v>1377</v>
      </c>
      <c r="D333" s="9" t="s">
        <v>1378</v>
      </c>
      <c r="E333" s="8" t="s">
        <v>21</v>
      </c>
      <c r="F333" s="8" t="s">
        <v>15</v>
      </c>
      <c r="G333" s="8">
        <v>3.9</v>
      </c>
      <c r="H333" s="8">
        <v>11</v>
      </c>
    </row>
    <row r="334" ht="15" spans="1:8">
      <c r="A334" s="8">
        <f t="shared" si="1"/>
        <v>193</v>
      </c>
      <c r="B334" s="8" t="s">
        <v>1376</v>
      </c>
      <c r="C334" s="9" t="s">
        <v>1379</v>
      </c>
      <c r="D334" s="9" t="s">
        <v>1378</v>
      </c>
      <c r="E334" s="8" t="s">
        <v>14</v>
      </c>
      <c r="F334" s="8" t="s">
        <v>15</v>
      </c>
      <c r="G334" s="8">
        <v>6.5</v>
      </c>
      <c r="H334" s="8">
        <v>21</v>
      </c>
    </row>
    <row r="335" ht="15" spans="1:8">
      <c r="A335" s="8">
        <f t="shared" si="1"/>
        <v>193</v>
      </c>
      <c r="B335" s="8" t="s">
        <v>1376</v>
      </c>
      <c r="C335" s="9" t="s">
        <v>1379</v>
      </c>
      <c r="D335" s="9" t="s">
        <v>1378</v>
      </c>
      <c r="E335" s="8" t="s">
        <v>14</v>
      </c>
      <c r="F335" s="8" t="s">
        <v>17</v>
      </c>
      <c r="G335" s="8">
        <v>6.5</v>
      </c>
      <c r="H335" s="8">
        <v>20</v>
      </c>
    </row>
    <row r="336" ht="15" spans="1:8">
      <c r="A336" s="8">
        <f t="shared" si="1"/>
        <v>194</v>
      </c>
      <c r="B336" s="8" t="s">
        <v>1380</v>
      </c>
      <c r="C336" s="9" t="s">
        <v>1381</v>
      </c>
      <c r="D336" s="9" t="s">
        <v>1382</v>
      </c>
      <c r="E336" s="8" t="s">
        <v>21</v>
      </c>
      <c r="F336" s="8" t="s">
        <v>15</v>
      </c>
      <c r="G336" s="8">
        <v>3.9</v>
      </c>
      <c r="H336" s="8">
        <v>11</v>
      </c>
    </row>
    <row r="337" ht="15" spans="1:8">
      <c r="A337" s="8">
        <f t="shared" si="1"/>
        <v>194</v>
      </c>
      <c r="B337" s="8" t="s">
        <v>1380</v>
      </c>
      <c r="C337" s="9" t="s">
        <v>1383</v>
      </c>
      <c r="D337" s="9" t="s">
        <v>1382</v>
      </c>
      <c r="E337" s="8" t="s">
        <v>21</v>
      </c>
      <c r="F337" s="8" t="s">
        <v>17</v>
      </c>
      <c r="G337" s="8">
        <v>6.5</v>
      </c>
      <c r="H337" s="8">
        <v>1</v>
      </c>
    </row>
    <row r="338" ht="15" spans="1:8">
      <c r="A338" s="8">
        <f t="shared" si="1"/>
        <v>195</v>
      </c>
      <c r="B338" s="8" t="s">
        <v>1384</v>
      </c>
      <c r="C338" s="9" t="s">
        <v>1385</v>
      </c>
      <c r="D338" s="9" t="s">
        <v>1386</v>
      </c>
      <c r="E338" s="8" t="s">
        <v>14</v>
      </c>
      <c r="F338" s="8" t="s">
        <v>15</v>
      </c>
      <c r="G338" s="8">
        <v>10</v>
      </c>
      <c r="H338" s="8">
        <v>16</v>
      </c>
    </row>
    <row r="339" ht="15" spans="1:8">
      <c r="A339" s="8">
        <f t="shared" si="1"/>
        <v>195</v>
      </c>
      <c r="B339" s="8" t="s">
        <v>1384</v>
      </c>
      <c r="C339" s="9" t="s">
        <v>1387</v>
      </c>
      <c r="D339" s="9" t="s">
        <v>1386</v>
      </c>
      <c r="E339" s="8" t="s">
        <v>14</v>
      </c>
      <c r="F339" s="8" t="s">
        <v>17</v>
      </c>
      <c r="G339" s="8">
        <v>10</v>
      </c>
      <c r="H339" s="8">
        <v>15</v>
      </c>
    </row>
    <row r="340" ht="45" spans="1:8">
      <c r="A340" s="8">
        <f t="shared" si="1"/>
        <v>196</v>
      </c>
      <c r="B340" s="8" t="s">
        <v>1388</v>
      </c>
      <c r="C340" s="9" t="s">
        <v>1389</v>
      </c>
      <c r="D340" s="9" t="s">
        <v>1390</v>
      </c>
      <c r="E340" s="8" t="s">
        <v>21</v>
      </c>
      <c r="F340" s="8" t="s">
        <v>15</v>
      </c>
      <c r="G340" s="8">
        <v>3.9</v>
      </c>
      <c r="H340" s="8">
        <v>11</v>
      </c>
    </row>
    <row r="341" ht="15" spans="1:8">
      <c r="A341" s="8">
        <f t="shared" si="1"/>
        <v>197</v>
      </c>
      <c r="B341" s="8" t="s">
        <v>1391</v>
      </c>
      <c r="C341" s="9" t="s">
        <v>1392</v>
      </c>
      <c r="D341" s="9" t="s">
        <v>36</v>
      </c>
      <c r="E341" s="8" t="s">
        <v>21</v>
      </c>
      <c r="F341" s="8" t="s">
        <v>15</v>
      </c>
      <c r="G341" s="8" t="s">
        <v>50</v>
      </c>
      <c r="H341" s="8">
        <v>11</v>
      </c>
    </row>
    <row r="342" ht="15" spans="1:8">
      <c r="A342" s="8">
        <f t="shared" si="1"/>
        <v>197</v>
      </c>
      <c r="B342" s="8" t="s">
        <v>1391</v>
      </c>
      <c r="C342" s="9" t="s">
        <v>1393</v>
      </c>
      <c r="D342" s="9" t="s">
        <v>36</v>
      </c>
      <c r="E342" s="8" t="s">
        <v>21</v>
      </c>
      <c r="F342" s="8" t="s">
        <v>17</v>
      </c>
      <c r="G342" s="10">
        <v>8</v>
      </c>
      <c r="H342" s="10">
        <v>15</v>
      </c>
    </row>
    <row r="343" ht="15" spans="1:8">
      <c r="A343" s="8">
        <f t="shared" si="1"/>
        <v>197</v>
      </c>
      <c r="B343" s="8" t="s">
        <v>1391</v>
      </c>
      <c r="C343" s="9" t="s">
        <v>1393</v>
      </c>
      <c r="D343" s="9" t="s">
        <v>36</v>
      </c>
      <c r="E343" s="8" t="s">
        <v>14</v>
      </c>
      <c r="F343" s="8" t="s">
        <v>15</v>
      </c>
      <c r="G343" s="8">
        <v>6.5</v>
      </c>
      <c r="H343" s="8">
        <v>16</v>
      </c>
    </row>
    <row r="344" ht="15" spans="1:8">
      <c r="A344" s="8">
        <f t="shared" si="1"/>
        <v>197</v>
      </c>
      <c r="B344" s="8" t="s">
        <v>1391</v>
      </c>
      <c r="C344" s="9" t="s">
        <v>1393</v>
      </c>
      <c r="D344" s="9" t="s">
        <v>36</v>
      </c>
      <c r="E344" s="8" t="s">
        <v>14</v>
      </c>
      <c r="F344" s="8" t="s">
        <v>17</v>
      </c>
      <c r="G344" s="8">
        <v>6.5</v>
      </c>
      <c r="H344" s="8">
        <v>10</v>
      </c>
    </row>
    <row r="345" ht="15" spans="1:8">
      <c r="A345" s="8">
        <f t="shared" si="1"/>
        <v>198</v>
      </c>
      <c r="B345" s="8" t="s">
        <v>1394</v>
      </c>
      <c r="C345" s="9" t="s">
        <v>1395</v>
      </c>
      <c r="D345" s="9" t="s">
        <v>1396</v>
      </c>
      <c r="E345" s="8" t="s">
        <v>14</v>
      </c>
      <c r="F345" s="8" t="s">
        <v>15</v>
      </c>
      <c r="G345" s="8">
        <v>6.5</v>
      </c>
      <c r="H345" s="8">
        <v>16</v>
      </c>
    </row>
    <row r="346" ht="15" spans="1:8">
      <c r="A346" s="8">
        <f t="shared" si="1"/>
        <v>198</v>
      </c>
      <c r="B346" s="8" t="s">
        <v>1394</v>
      </c>
      <c r="C346" s="9" t="s">
        <v>1397</v>
      </c>
      <c r="D346" s="9" t="s">
        <v>1396</v>
      </c>
      <c r="E346" s="8" t="s">
        <v>14</v>
      </c>
      <c r="F346" s="8" t="s">
        <v>17</v>
      </c>
      <c r="G346" s="8">
        <v>6.5</v>
      </c>
      <c r="H346" s="8">
        <v>10</v>
      </c>
    </row>
    <row r="347" ht="15" spans="1:8">
      <c r="A347" s="8">
        <f t="shared" si="1"/>
        <v>199</v>
      </c>
      <c r="B347" s="8" t="s">
        <v>1398</v>
      </c>
      <c r="C347" s="9" t="s">
        <v>1399</v>
      </c>
      <c r="D347" s="9" t="s">
        <v>1400</v>
      </c>
      <c r="E347" s="8" t="s">
        <v>21</v>
      </c>
      <c r="F347" s="8" t="s">
        <v>15</v>
      </c>
      <c r="G347" s="8" t="s">
        <v>50</v>
      </c>
      <c r="H347" s="8" t="s">
        <v>50</v>
      </c>
    </row>
    <row r="348" ht="15" spans="1:8">
      <c r="A348" s="8">
        <f t="shared" si="1"/>
        <v>199</v>
      </c>
      <c r="B348" s="8" t="s">
        <v>1398</v>
      </c>
      <c r="C348" s="9" t="s">
        <v>1401</v>
      </c>
      <c r="D348" s="9" t="s">
        <v>1400</v>
      </c>
      <c r="E348" s="8" t="s">
        <v>14</v>
      </c>
      <c r="F348" s="8" t="s">
        <v>15</v>
      </c>
      <c r="G348" s="8">
        <v>6.5</v>
      </c>
      <c r="H348" s="8">
        <v>16</v>
      </c>
    </row>
    <row r="349" ht="15" spans="1:8">
      <c r="A349" s="8">
        <f t="shared" si="1"/>
        <v>199</v>
      </c>
      <c r="B349" s="8" t="s">
        <v>1398</v>
      </c>
      <c r="C349" s="9" t="s">
        <v>1401</v>
      </c>
      <c r="D349" s="9" t="s">
        <v>1400</v>
      </c>
      <c r="E349" s="8" t="s">
        <v>14</v>
      </c>
      <c r="F349" s="8" t="s">
        <v>17</v>
      </c>
      <c r="G349" s="8">
        <v>6.5</v>
      </c>
      <c r="H349" s="8">
        <v>10</v>
      </c>
    </row>
    <row r="350" ht="15" spans="1:8">
      <c r="A350" s="8">
        <f t="shared" si="1"/>
        <v>200</v>
      </c>
      <c r="B350" s="8" t="s">
        <v>1402</v>
      </c>
      <c r="C350" s="9" t="s">
        <v>1403</v>
      </c>
      <c r="D350" s="9" t="s">
        <v>1404</v>
      </c>
      <c r="E350" s="8" t="s">
        <v>21</v>
      </c>
      <c r="F350" s="8" t="s">
        <v>15</v>
      </c>
      <c r="G350" s="8">
        <v>3.1</v>
      </c>
      <c r="H350" s="8">
        <v>11</v>
      </c>
    </row>
    <row r="351" ht="15" spans="1:8">
      <c r="A351" s="8">
        <f t="shared" si="1"/>
        <v>200</v>
      </c>
      <c r="B351" s="8" t="s">
        <v>1402</v>
      </c>
      <c r="C351" s="9" t="s">
        <v>1405</v>
      </c>
      <c r="D351" s="9" t="s">
        <v>1404</v>
      </c>
      <c r="E351" s="8" t="s">
        <v>21</v>
      </c>
      <c r="F351" s="8" t="s">
        <v>17</v>
      </c>
      <c r="G351" s="8">
        <v>6.5</v>
      </c>
      <c r="H351" s="8">
        <v>1</v>
      </c>
    </row>
    <row r="352" ht="15" spans="1:8">
      <c r="A352" s="8">
        <f t="shared" si="1"/>
        <v>201</v>
      </c>
      <c r="B352" s="8" t="s">
        <v>1406</v>
      </c>
      <c r="C352" s="9" t="s">
        <v>1407</v>
      </c>
      <c r="D352" s="9" t="s">
        <v>1408</v>
      </c>
      <c r="E352" s="8" t="s">
        <v>14</v>
      </c>
      <c r="F352" s="8" t="s">
        <v>15</v>
      </c>
      <c r="G352" s="8">
        <v>6.5</v>
      </c>
      <c r="H352" s="8">
        <v>16</v>
      </c>
    </row>
    <row r="353" ht="15" spans="1:8">
      <c r="A353" s="8">
        <f t="shared" si="1"/>
        <v>201</v>
      </c>
      <c r="B353" s="8" t="s">
        <v>1406</v>
      </c>
      <c r="C353" s="9" t="s">
        <v>1409</v>
      </c>
      <c r="D353" s="9" t="s">
        <v>1408</v>
      </c>
      <c r="E353" s="8" t="s">
        <v>14</v>
      </c>
      <c r="F353" s="8" t="s">
        <v>17</v>
      </c>
      <c r="G353" s="8">
        <v>6.5</v>
      </c>
      <c r="H353" s="8">
        <v>10</v>
      </c>
    </row>
    <row r="354" ht="15" spans="1:8">
      <c r="A354" s="8">
        <f t="shared" si="1"/>
        <v>202</v>
      </c>
      <c r="B354" s="8" t="s">
        <v>1410</v>
      </c>
      <c r="C354" s="9" t="s">
        <v>1411</v>
      </c>
      <c r="D354" s="9" t="s">
        <v>1412</v>
      </c>
      <c r="E354" s="8" t="s">
        <v>21</v>
      </c>
      <c r="F354" s="8" t="s">
        <v>15</v>
      </c>
      <c r="G354" s="8">
        <v>3.9</v>
      </c>
      <c r="H354" s="8">
        <v>11</v>
      </c>
    </row>
    <row r="355" ht="15" spans="1:8">
      <c r="A355" s="8">
        <f t="shared" si="1"/>
        <v>202</v>
      </c>
      <c r="B355" s="8" t="s">
        <v>1410</v>
      </c>
      <c r="C355" s="9" t="s">
        <v>1413</v>
      </c>
      <c r="D355" s="9" t="s">
        <v>1412</v>
      </c>
      <c r="E355" s="8" t="s">
        <v>21</v>
      </c>
      <c r="F355" s="8" t="s">
        <v>17</v>
      </c>
      <c r="G355" s="8">
        <v>6.5</v>
      </c>
      <c r="H355" s="8">
        <v>10</v>
      </c>
    </row>
    <row r="356" ht="15" spans="1:8">
      <c r="A356" s="8">
        <f t="shared" si="1"/>
        <v>203</v>
      </c>
      <c r="B356" s="8" t="s">
        <v>1414</v>
      </c>
      <c r="C356" s="9" t="s">
        <v>1415</v>
      </c>
      <c r="D356" s="9" t="s">
        <v>1416</v>
      </c>
      <c r="E356" s="8" t="s">
        <v>14</v>
      </c>
      <c r="F356" s="8" t="s">
        <v>15</v>
      </c>
      <c r="G356" s="8">
        <v>6.5</v>
      </c>
      <c r="H356" s="8">
        <v>1</v>
      </c>
    </row>
    <row r="357" ht="15" spans="1:8">
      <c r="A357" s="8">
        <f t="shared" si="1"/>
        <v>204</v>
      </c>
      <c r="B357" s="8" t="s">
        <v>1417</v>
      </c>
      <c r="C357" s="9" t="s">
        <v>1418</v>
      </c>
      <c r="D357" s="9" t="s">
        <v>1419</v>
      </c>
      <c r="E357" s="8" t="s">
        <v>21</v>
      </c>
      <c r="F357" s="8" t="s">
        <v>15</v>
      </c>
      <c r="G357" s="8">
        <v>3.9</v>
      </c>
      <c r="H357" s="8">
        <v>11</v>
      </c>
    </row>
    <row r="358" ht="15" spans="1:8">
      <c r="A358" s="8">
        <f t="shared" si="1"/>
        <v>204</v>
      </c>
      <c r="B358" s="8" t="s">
        <v>1417</v>
      </c>
      <c r="C358" s="9" t="s">
        <v>1420</v>
      </c>
      <c r="D358" s="9" t="s">
        <v>1419</v>
      </c>
      <c r="E358" s="8" t="s">
        <v>14</v>
      </c>
      <c r="F358" s="8" t="s">
        <v>15</v>
      </c>
      <c r="G358" s="8">
        <v>6.5</v>
      </c>
      <c r="H358" s="8">
        <v>16</v>
      </c>
    </row>
    <row r="359" ht="15" spans="1:8">
      <c r="A359" s="8">
        <f t="shared" si="1"/>
        <v>204</v>
      </c>
      <c r="B359" s="8" t="s">
        <v>1417</v>
      </c>
      <c r="C359" s="9" t="s">
        <v>1420</v>
      </c>
      <c r="D359" s="9" t="s">
        <v>1419</v>
      </c>
      <c r="E359" s="8" t="s">
        <v>14</v>
      </c>
      <c r="F359" s="8" t="s">
        <v>17</v>
      </c>
      <c r="G359" s="8">
        <v>6.5</v>
      </c>
      <c r="H359" s="8">
        <v>10</v>
      </c>
    </row>
    <row r="360" ht="28.5" spans="1:8">
      <c r="A360" s="8">
        <f t="shared" si="1"/>
        <v>205</v>
      </c>
      <c r="B360" s="8" t="s">
        <v>1421</v>
      </c>
      <c r="C360" s="9" t="s">
        <v>1422</v>
      </c>
      <c r="D360" s="9" t="s">
        <v>86</v>
      </c>
      <c r="E360" s="8" t="s">
        <v>14</v>
      </c>
      <c r="F360" s="8" t="s">
        <v>15</v>
      </c>
      <c r="G360" s="8">
        <v>6.5</v>
      </c>
      <c r="H360" s="8">
        <v>11</v>
      </c>
    </row>
    <row r="361" ht="27" spans="1:8">
      <c r="A361" s="8">
        <f t="shared" si="1"/>
        <v>206</v>
      </c>
      <c r="B361" s="8" t="s">
        <v>1423</v>
      </c>
      <c r="C361" s="9" t="s">
        <v>1424</v>
      </c>
      <c r="D361" s="9" t="s">
        <v>86</v>
      </c>
      <c r="E361" s="8" t="s">
        <v>21</v>
      </c>
      <c r="F361" s="8" t="s">
        <v>15</v>
      </c>
      <c r="G361" s="8">
        <v>3.4</v>
      </c>
      <c r="H361" s="8">
        <v>11</v>
      </c>
    </row>
    <row r="362" ht="45" spans="1:8">
      <c r="A362" s="8">
        <f t="shared" si="1"/>
        <v>207</v>
      </c>
      <c r="B362" s="8" t="s">
        <v>1425</v>
      </c>
      <c r="C362" s="9" t="s">
        <v>1426</v>
      </c>
      <c r="D362" s="9" t="s">
        <v>1427</v>
      </c>
      <c r="E362" s="8" t="s">
        <v>14</v>
      </c>
      <c r="F362" s="8" t="s">
        <v>15</v>
      </c>
      <c r="G362" s="8">
        <v>6.5</v>
      </c>
      <c r="H362" s="8">
        <v>11</v>
      </c>
    </row>
    <row r="363" ht="27" customHeight="1" spans="1:8">
      <c r="A363" s="8">
        <f t="shared" si="1"/>
        <v>208</v>
      </c>
      <c r="B363" s="8" t="s">
        <v>1428</v>
      </c>
      <c r="C363" s="9" t="s">
        <v>1429</v>
      </c>
      <c r="D363" s="9" t="s">
        <v>1430</v>
      </c>
      <c r="E363" s="8" t="s">
        <v>21</v>
      </c>
      <c r="F363" s="8" t="s">
        <v>15</v>
      </c>
      <c r="G363" s="8" t="s">
        <v>50</v>
      </c>
      <c r="H363" s="8" t="s">
        <v>50</v>
      </c>
    </row>
    <row r="364" ht="27" customHeight="1" spans="1:8">
      <c r="A364" s="8">
        <f t="shared" si="1"/>
        <v>208</v>
      </c>
      <c r="B364" s="8" t="s">
        <v>1428</v>
      </c>
      <c r="C364" s="9" t="s">
        <v>1431</v>
      </c>
      <c r="D364" s="9" t="s">
        <v>1430</v>
      </c>
      <c r="E364" s="8" t="s">
        <v>21</v>
      </c>
      <c r="F364" s="8" t="s">
        <v>17</v>
      </c>
      <c r="G364" s="8">
        <v>6.5</v>
      </c>
      <c r="H364" s="8">
        <v>10</v>
      </c>
    </row>
    <row r="365" ht="23" customHeight="1" spans="1:8">
      <c r="A365" s="8">
        <f t="shared" si="1"/>
        <v>209</v>
      </c>
      <c r="B365" s="8" t="s">
        <v>1432</v>
      </c>
      <c r="C365" s="9" t="s">
        <v>1433</v>
      </c>
      <c r="D365" s="9" t="s">
        <v>1434</v>
      </c>
      <c r="E365" s="8" t="s">
        <v>21</v>
      </c>
      <c r="F365" s="8" t="s">
        <v>15</v>
      </c>
      <c r="G365" s="8">
        <v>3.9</v>
      </c>
      <c r="H365" s="8">
        <v>11</v>
      </c>
    </row>
    <row r="366" ht="23" customHeight="1" spans="1:8">
      <c r="A366" s="8">
        <f t="shared" si="1"/>
        <v>209</v>
      </c>
      <c r="B366" s="8" t="s">
        <v>1432</v>
      </c>
      <c r="C366" s="9" t="s">
        <v>1435</v>
      </c>
      <c r="D366" s="9" t="s">
        <v>1434</v>
      </c>
      <c r="E366" s="8" t="s">
        <v>14</v>
      </c>
      <c r="F366" s="8" t="s">
        <v>15</v>
      </c>
      <c r="G366" s="8">
        <v>10</v>
      </c>
      <c r="H366" s="8">
        <v>11</v>
      </c>
    </row>
    <row r="367" ht="45" spans="1:8">
      <c r="A367" s="8">
        <f t="shared" si="1"/>
        <v>210</v>
      </c>
      <c r="B367" s="8" t="s">
        <v>1436</v>
      </c>
      <c r="C367" s="9" t="s">
        <v>1437</v>
      </c>
      <c r="D367" s="9" t="s">
        <v>1438</v>
      </c>
      <c r="E367" s="8" t="s">
        <v>21</v>
      </c>
      <c r="F367" s="8" t="s">
        <v>15</v>
      </c>
      <c r="G367" s="8">
        <v>4.4</v>
      </c>
      <c r="H367" s="8">
        <v>11</v>
      </c>
    </row>
    <row r="368" ht="45" spans="1:8">
      <c r="A368" s="8">
        <f t="shared" si="1"/>
        <v>211</v>
      </c>
      <c r="B368" s="8" t="s">
        <v>1439</v>
      </c>
      <c r="C368" s="9" t="s">
        <v>1440</v>
      </c>
      <c r="D368" s="9" t="s">
        <v>1441</v>
      </c>
      <c r="E368" s="8" t="s">
        <v>21</v>
      </c>
      <c r="F368" s="8" t="s">
        <v>15</v>
      </c>
      <c r="G368" s="8">
        <v>3.9</v>
      </c>
      <c r="H368" s="8">
        <v>11</v>
      </c>
    </row>
    <row r="369" ht="15" spans="1:8">
      <c r="A369" s="8">
        <f t="shared" si="1"/>
        <v>212</v>
      </c>
      <c r="B369" s="8" t="s">
        <v>1442</v>
      </c>
      <c r="C369" s="9" t="s">
        <v>1443</v>
      </c>
      <c r="D369" s="9" t="s">
        <v>216</v>
      </c>
      <c r="E369" s="8" t="s">
        <v>21</v>
      </c>
      <c r="F369" s="8" t="s">
        <v>15</v>
      </c>
      <c r="G369" s="8" t="s">
        <v>50</v>
      </c>
      <c r="H369" s="8">
        <v>11</v>
      </c>
    </row>
    <row r="370" ht="15" spans="1:8">
      <c r="A370" s="8">
        <f t="shared" si="1"/>
        <v>212</v>
      </c>
      <c r="B370" s="8" t="s">
        <v>1442</v>
      </c>
      <c r="C370" s="9" t="s">
        <v>1444</v>
      </c>
      <c r="D370" s="9" t="s">
        <v>216</v>
      </c>
      <c r="E370" s="8" t="s">
        <v>21</v>
      </c>
      <c r="F370" s="8" t="s">
        <v>17</v>
      </c>
      <c r="G370" s="8">
        <v>6.5</v>
      </c>
      <c r="H370" s="8">
        <v>10</v>
      </c>
    </row>
    <row r="371" ht="15" spans="1:8">
      <c r="A371" s="8">
        <f t="shared" si="1"/>
        <v>213</v>
      </c>
      <c r="B371" s="8" t="s">
        <v>1445</v>
      </c>
      <c r="C371" s="9" t="s">
        <v>1446</v>
      </c>
      <c r="D371" s="9" t="s">
        <v>1447</v>
      </c>
      <c r="E371" s="8" t="s">
        <v>21</v>
      </c>
      <c r="F371" s="8" t="s">
        <v>15</v>
      </c>
      <c r="G371" s="8">
        <v>3.9</v>
      </c>
      <c r="H371" s="8">
        <v>11</v>
      </c>
    </row>
    <row r="372" ht="15" spans="1:8">
      <c r="A372" s="8">
        <f t="shared" si="1"/>
        <v>213</v>
      </c>
      <c r="B372" s="8" t="s">
        <v>1445</v>
      </c>
      <c r="C372" s="9" t="s">
        <v>1448</v>
      </c>
      <c r="D372" s="9" t="s">
        <v>1447</v>
      </c>
      <c r="E372" s="8" t="s">
        <v>14</v>
      </c>
      <c r="F372" s="8" t="s">
        <v>15</v>
      </c>
      <c r="G372" s="8">
        <v>10</v>
      </c>
      <c r="H372" s="8">
        <v>11</v>
      </c>
    </row>
    <row r="373" ht="15" spans="1:8">
      <c r="A373" s="8">
        <f t="shared" si="1"/>
        <v>214</v>
      </c>
      <c r="B373" s="8" t="s">
        <v>1449</v>
      </c>
      <c r="C373" s="9" t="s">
        <v>1450</v>
      </c>
      <c r="D373" s="9" t="s">
        <v>1451</v>
      </c>
      <c r="E373" s="8" t="s">
        <v>21</v>
      </c>
      <c r="F373" s="8" t="s">
        <v>15</v>
      </c>
      <c r="G373" s="8">
        <v>3.1</v>
      </c>
      <c r="H373" s="8">
        <v>11</v>
      </c>
    </row>
    <row r="374" ht="15" spans="1:8">
      <c r="A374" s="8">
        <f t="shared" si="1"/>
        <v>214</v>
      </c>
      <c r="B374" s="8" t="s">
        <v>1449</v>
      </c>
      <c r="C374" s="9" t="s">
        <v>1452</v>
      </c>
      <c r="D374" s="9" t="s">
        <v>1451</v>
      </c>
      <c r="E374" s="8" t="s">
        <v>21</v>
      </c>
      <c r="F374" s="8" t="s">
        <v>17</v>
      </c>
      <c r="G374" s="8">
        <v>6.5</v>
      </c>
      <c r="H374" s="8">
        <v>1</v>
      </c>
    </row>
    <row r="375" ht="15" spans="1:8">
      <c r="A375" s="8">
        <f t="shared" si="1"/>
        <v>215</v>
      </c>
      <c r="B375" s="8" t="s">
        <v>1453</v>
      </c>
      <c r="C375" s="9" t="s">
        <v>1454</v>
      </c>
      <c r="D375" s="9" t="s">
        <v>36</v>
      </c>
      <c r="E375" s="8" t="s">
        <v>21</v>
      </c>
      <c r="F375" s="8" t="s">
        <v>15</v>
      </c>
      <c r="G375" s="8">
        <v>3.1</v>
      </c>
      <c r="H375" s="8">
        <v>11</v>
      </c>
    </row>
    <row r="376" ht="15" spans="1:8">
      <c r="A376" s="8">
        <f t="shared" ref="A376:A439" si="2">IF(B376=B375,A375,A375+1)</f>
        <v>215</v>
      </c>
      <c r="B376" s="8" t="s">
        <v>1453</v>
      </c>
      <c r="C376" s="9" t="s">
        <v>1455</v>
      </c>
      <c r="D376" s="9" t="s">
        <v>36</v>
      </c>
      <c r="E376" s="8" t="s">
        <v>21</v>
      </c>
      <c r="F376" s="8" t="s">
        <v>17</v>
      </c>
      <c r="G376" s="8">
        <v>6.5</v>
      </c>
      <c r="H376" s="8">
        <v>1</v>
      </c>
    </row>
    <row r="377" ht="15" spans="1:8">
      <c r="A377" s="8">
        <f t="shared" si="2"/>
        <v>216</v>
      </c>
      <c r="B377" s="8" t="s">
        <v>1456</v>
      </c>
      <c r="C377" s="9" t="s">
        <v>1457</v>
      </c>
      <c r="D377" s="9" t="s">
        <v>1451</v>
      </c>
      <c r="E377" s="8" t="s">
        <v>21</v>
      </c>
      <c r="F377" s="8" t="s">
        <v>15</v>
      </c>
      <c r="G377" s="8">
        <v>4</v>
      </c>
      <c r="H377" s="8">
        <v>11</v>
      </c>
    </row>
    <row r="378" ht="15" spans="1:8">
      <c r="A378" s="8">
        <f t="shared" si="2"/>
        <v>216</v>
      </c>
      <c r="B378" s="8" t="s">
        <v>1456</v>
      </c>
      <c r="C378" s="9" t="s">
        <v>1458</v>
      </c>
      <c r="D378" s="9" t="s">
        <v>1451</v>
      </c>
      <c r="E378" s="8" t="s">
        <v>21</v>
      </c>
      <c r="F378" s="8" t="s">
        <v>17</v>
      </c>
      <c r="G378" s="8">
        <v>6.5</v>
      </c>
      <c r="H378" s="8">
        <v>1</v>
      </c>
    </row>
    <row r="379" ht="15" spans="1:8">
      <c r="A379" s="8">
        <f t="shared" si="2"/>
        <v>217</v>
      </c>
      <c r="B379" s="8" t="s">
        <v>1459</v>
      </c>
      <c r="C379" s="9" t="s">
        <v>1460</v>
      </c>
      <c r="D379" s="9" t="s">
        <v>36</v>
      </c>
      <c r="E379" s="8" t="s">
        <v>21</v>
      </c>
      <c r="F379" s="8" t="s">
        <v>15</v>
      </c>
      <c r="G379" s="8">
        <v>4</v>
      </c>
      <c r="H379" s="8">
        <v>11</v>
      </c>
    </row>
    <row r="380" ht="15" spans="1:8">
      <c r="A380" s="8">
        <f t="shared" si="2"/>
        <v>217</v>
      </c>
      <c r="B380" s="8" t="s">
        <v>1459</v>
      </c>
      <c r="C380" s="9" t="s">
        <v>1461</v>
      </c>
      <c r="D380" s="9" t="s">
        <v>36</v>
      </c>
      <c r="E380" s="8" t="s">
        <v>21</v>
      </c>
      <c r="F380" s="8" t="s">
        <v>17</v>
      </c>
      <c r="G380" s="8">
        <v>6.5</v>
      </c>
      <c r="H380" s="8">
        <v>1</v>
      </c>
    </row>
    <row r="381" ht="28.5" spans="1:8">
      <c r="A381" s="8">
        <f t="shared" si="2"/>
        <v>218</v>
      </c>
      <c r="B381" s="8" t="s">
        <v>1462</v>
      </c>
      <c r="C381" s="9" t="s">
        <v>1463</v>
      </c>
      <c r="D381" s="9" t="s">
        <v>1464</v>
      </c>
      <c r="E381" s="8" t="s">
        <v>21</v>
      </c>
      <c r="F381" s="8" t="s">
        <v>15</v>
      </c>
      <c r="G381" s="8">
        <v>2.8</v>
      </c>
      <c r="H381" s="8">
        <v>11</v>
      </c>
    </row>
    <row r="382" ht="15" spans="1:8">
      <c r="A382" s="8">
        <f t="shared" si="2"/>
        <v>219</v>
      </c>
      <c r="B382" s="8" t="s">
        <v>1465</v>
      </c>
      <c r="C382" s="9" t="s">
        <v>1466</v>
      </c>
      <c r="D382" s="9" t="s">
        <v>147</v>
      </c>
      <c r="E382" s="8" t="s">
        <v>21</v>
      </c>
      <c r="F382" s="8" t="s">
        <v>15</v>
      </c>
      <c r="G382" s="8">
        <v>2.8</v>
      </c>
      <c r="H382" s="8">
        <v>11</v>
      </c>
    </row>
    <row r="383" ht="15" spans="1:8">
      <c r="A383" s="8">
        <f t="shared" si="2"/>
        <v>219</v>
      </c>
      <c r="B383" s="8" t="s">
        <v>1465</v>
      </c>
      <c r="C383" s="9" t="s">
        <v>1467</v>
      </c>
      <c r="D383" s="9" t="s">
        <v>147</v>
      </c>
      <c r="E383" s="8" t="s">
        <v>21</v>
      </c>
      <c r="F383" s="8" t="s">
        <v>17</v>
      </c>
      <c r="G383" s="8">
        <v>6.5</v>
      </c>
      <c r="H383" s="8">
        <v>1</v>
      </c>
    </row>
    <row r="384" ht="15" spans="1:8">
      <c r="A384" s="8">
        <f t="shared" si="2"/>
        <v>219</v>
      </c>
      <c r="B384" s="8" t="s">
        <v>1465</v>
      </c>
      <c r="C384" s="9" t="s">
        <v>1467</v>
      </c>
      <c r="D384" s="9" t="s">
        <v>147</v>
      </c>
      <c r="E384" s="8" t="s">
        <v>14</v>
      </c>
      <c r="F384" s="8" t="s">
        <v>15</v>
      </c>
      <c r="G384" s="8">
        <v>6.5</v>
      </c>
      <c r="H384" s="8">
        <v>11</v>
      </c>
    </row>
    <row r="385" ht="15" spans="1:8">
      <c r="A385" s="8">
        <f t="shared" si="2"/>
        <v>220</v>
      </c>
      <c r="B385" s="8" t="s">
        <v>1468</v>
      </c>
      <c r="C385" s="9" t="s">
        <v>1469</v>
      </c>
      <c r="D385" s="9" t="s">
        <v>36</v>
      </c>
      <c r="E385" s="8" t="s">
        <v>14</v>
      </c>
      <c r="F385" s="8" t="s">
        <v>15</v>
      </c>
      <c r="G385" s="8">
        <v>6.5</v>
      </c>
      <c r="H385" s="8">
        <v>16</v>
      </c>
    </row>
    <row r="386" ht="15" spans="1:8">
      <c r="A386" s="8">
        <f t="shared" si="2"/>
        <v>220</v>
      </c>
      <c r="B386" s="8" t="s">
        <v>1468</v>
      </c>
      <c r="C386" s="9" t="s">
        <v>1470</v>
      </c>
      <c r="D386" s="9" t="s">
        <v>36</v>
      </c>
      <c r="E386" s="8" t="s">
        <v>14</v>
      </c>
      <c r="F386" s="8" t="s">
        <v>17</v>
      </c>
      <c r="G386" s="8">
        <v>6.5</v>
      </c>
      <c r="H386" s="8">
        <v>10</v>
      </c>
    </row>
    <row r="387" ht="15" spans="1:8">
      <c r="A387" s="8">
        <f t="shared" si="2"/>
        <v>221</v>
      </c>
      <c r="B387" s="8" t="s">
        <v>1471</v>
      </c>
      <c r="C387" s="9" t="s">
        <v>1472</v>
      </c>
      <c r="D387" s="9" t="s">
        <v>1473</v>
      </c>
      <c r="E387" s="8" t="s">
        <v>21</v>
      </c>
      <c r="F387" s="8" t="s">
        <v>15</v>
      </c>
      <c r="G387" s="8">
        <v>4.8</v>
      </c>
      <c r="H387" s="8">
        <v>11</v>
      </c>
    </row>
    <row r="388" ht="15" spans="1:8">
      <c r="A388" s="8">
        <f t="shared" si="2"/>
        <v>221</v>
      </c>
      <c r="B388" s="8" t="s">
        <v>1471</v>
      </c>
      <c r="C388" s="9" t="s">
        <v>1474</v>
      </c>
      <c r="D388" s="9" t="s">
        <v>1473</v>
      </c>
      <c r="E388" s="8" t="s">
        <v>21</v>
      </c>
      <c r="F388" s="8" t="s">
        <v>17</v>
      </c>
      <c r="G388" s="8">
        <v>6.5</v>
      </c>
      <c r="H388" s="8">
        <v>10</v>
      </c>
    </row>
    <row r="389" ht="15" spans="1:8">
      <c r="A389" s="8">
        <f t="shared" si="2"/>
        <v>221</v>
      </c>
      <c r="B389" s="8" t="s">
        <v>1471</v>
      </c>
      <c r="C389" s="9" t="s">
        <v>1474</v>
      </c>
      <c r="D389" s="9" t="s">
        <v>1473</v>
      </c>
      <c r="E389" s="8" t="s">
        <v>14</v>
      </c>
      <c r="F389" s="8" t="s">
        <v>15</v>
      </c>
      <c r="G389" s="8">
        <v>6.5</v>
      </c>
      <c r="H389" s="8">
        <v>16</v>
      </c>
    </row>
    <row r="390" ht="15" spans="1:8">
      <c r="A390" s="8">
        <f t="shared" si="2"/>
        <v>221</v>
      </c>
      <c r="B390" s="8" t="s">
        <v>1471</v>
      </c>
      <c r="C390" s="9" t="s">
        <v>1474</v>
      </c>
      <c r="D390" s="9" t="s">
        <v>1473</v>
      </c>
      <c r="E390" s="8" t="s">
        <v>14</v>
      </c>
      <c r="F390" s="8" t="s">
        <v>17</v>
      </c>
      <c r="G390" s="8">
        <v>6.5</v>
      </c>
      <c r="H390" s="8">
        <v>10</v>
      </c>
    </row>
    <row r="391" ht="15" spans="1:8">
      <c r="A391" s="8">
        <f t="shared" si="2"/>
        <v>222</v>
      </c>
      <c r="B391" s="8" t="s">
        <v>1475</v>
      </c>
      <c r="C391" s="9" t="s">
        <v>1476</v>
      </c>
      <c r="D391" s="9" t="s">
        <v>36</v>
      </c>
      <c r="E391" s="8" t="s">
        <v>21</v>
      </c>
      <c r="F391" s="8" t="s">
        <v>15</v>
      </c>
      <c r="G391" s="8">
        <v>4.8</v>
      </c>
      <c r="H391" s="8">
        <v>11</v>
      </c>
    </row>
    <row r="392" ht="15" spans="1:8">
      <c r="A392" s="8">
        <f t="shared" si="2"/>
        <v>222</v>
      </c>
      <c r="B392" s="8" t="s">
        <v>1475</v>
      </c>
      <c r="C392" s="9" t="s">
        <v>1477</v>
      </c>
      <c r="D392" s="9" t="s">
        <v>36</v>
      </c>
      <c r="E392" s="8" t="s">
        <v>21</v>
      </c>
      <c r="F392" s="8" t="s">
        <v>17</v>
      </c>
      <c r="G392" s="8">
        <v>6.5</v>
      </c>
      <c r="H392" s="8">
        <v>10</v>
      </c>
    </row>
    <row r="393" ht="15" spans="1:8">
      <c r="A393" s="8">
        <f t="shared" si="2"/>
        <v>222</v>
      </c>
      <c r="B393" s="8" t="s">
        <v>1475</v>
      </c>
      <c r="C393" s="9" t="s">
        <v>1477</v>
      </c>
      <c r="D393" s="9" t="s">
        <v>36</v>
      </c>
      <c r="E393" s="8" t="s">
        <v>14</v>
      </c>
      <c r="F393" s="8" t="s">
        <v>15</v>
      </c>
      <c r="G393" s="8">
        <v>6.5</v>
      </c>
      <c r="H393" s="8">
        <v>16</v>
      </c>
    </row>
    <row r="394" ht="15" spans="1:8">
      <c r="A394" s="8">
        <f t="shared" si="2"/>
        <v>222</v>
      </c>
      <c r="B394" s="8" t="s">
        <v>1475</v>
      </c>
      <c r="C394" s="9" t="s">
        <v>1477</v>
      </c>
      <c r="D394" s="9" t="s">
        <v>36</v>
      </c>
      <c r="E394" s="8" t="s">
        <v>14</v>
      </c>
      <c r="F394" s="8" t="s">
        <v>17</v>
      </c>
      <c r="G394" s="8">
        <v>6.5</v>
      </c>
      <c r="H394" s="8">
        <v>10</v>
      </c>
    </row>
    <row r="395" ht="15" spans="1:8">
      <c r="A395" s="8">
        <f t="shared" si="2"/>
        <v>223</v>
      </c>
      <c r="B395" s="8" t="s">
        <v>1478</v>
      </c>
      <c r="C395" s="9" t="s">
        <v>1479</v>
      </c>
      <c r="D395" s="9" t="s">
        <v>36</v>
      </c>
      <c r="E395" s="8" t="s">
        <v>21</v>
      </c>
      <c r="F395" s="8" t="s">
        <v>15</v>
      </c>
      <c r="G395" s="8">
        <v>4.8</v>
      </c>
      <c r="H395" s="8">
        <v>11</v>
      </c>
    </row>
    <row r="396" ht="15" spans="1:8">
      <c r="A396" s="8">
        <f t="shared" si="2"/>
        <v>223</v>
      </c>
      <c r="B396" s="8" t="s">
        <v>1478</v>
      </c>
      <c r="C396" s="9" t="s">
        <v>1480</v>
      </c>
      <c r="D396" s="9" t="s">
        <v>36</v>
      </c>
      <c r="E396" s="8" t="s">
        <v>21</v>
      </c>
      <c r="F396" s="8" t="s">
        <v>17</v>
      </c>
      <c r="G396" s="8">
        <v>6.5</v>
      </c>
      <c r="H396" s="8">
        <v>10</v>
      </c>
    </row>
    <row r="397" ht="15" spans="1:8">
      <c r="A397" s="8">
        <f t="shared" si="2"/>
        <v>223</v>
      </c>
      <c r="B397" s="8" t="s">
        <v>1478</v>
      </c>
      <c r="C397" s="9" t="s">
        <v>1480</v>
      </c>
      <c r="D397" s="9" t="s">
        <v>36</v>
      </c>
      <c r="E397" s="8" t="s">
        <v>14</v>
      </c>
      <c r="F397" s="8" t="s">
        <v>15</v>
      </c>
      <c r="G397" s="8">
        <v>6.5</v>
      </c>
      <c r="H397" s="8">
        <v>11</v>
      </c>
    </row>
    <row r="398" ht="15" spans="1:8">
      <c r="A398" s="8">
        <f t="shared" si="2"/>
        <v>223</v>
      </c>
      <c r="B398" s="8" t="s">
        <v>1478</v>
      </c>
      <c r="C398" s="9" t="s">
        <v>1480</v>
      </c>
      <c r="D398" s="9" t="s">
        <v>36</v>
      </c>
      <c r="E398" s="8" t="s">
        <v>14</v>
      </c>
      <c r="F398" s="8" t="s">
        <v>17</v>
      </c>
      <c r="G398" s="8">
        <v>6.5</v>
      </c>
      <c r="H398" s="8">
        <v>10</v>
      </c>
    </row>
    <row r="399" ht="15" spans="1:8">
      <c r="A399" s="8">
        <f t="shared" si="2"/>
        <v>224</v>
      </c>
      <c r="B399" s="8" t="s">
        <v>1481</v>
      </c>
      <c r="C399" s="9" t="s">
        <v>1482</v>
      </c>
      <c r="D399" s="9" t="s">
        <v>1483</v>
      </c>
      <c r="E399" s="8" t="s">
        <v>21</v>
      </c>
      <c r="F399" s="8" t="s">
        <v>15</v>
      </c>
      <c r="G399" s="8">
        <v>3.9</v>
      </c>
      <c r="H399" s="8">
        <v>11</v>
      </c>
    </row>
    <row r="400" ht="15" spans="1:8">
      <c r="A400" s="8">
        <f t="shared" si="2"/>
        <v>224</v>
      </c>
      <c r="B400" s="8" t="s">
        <v>1481</v>
      </c>
      <c r="C400" s="9" t="s">
        <v>1484</v>
      </c>
      <c r="D400" s="9" t="s">
        <v>1483</v>
      </c>
      <c r="E400" s="8" t="s">
        <v>21</v>
      </c>
      <c r="F400" s="8" t="s">
        <v>17</v>
      </c>
      <c r="G400" s="8">
        <v>6.5</v>
      </c>
      <c r="H400" s="8">
        <v>10</v>
      </c>
    </row>
    <row r="401" ht="15" spans="1:8">
      <c r="A401" s="8">
        <f t="shared" si="2"/>
        <v>225</v>
      </c>
      <c r="B401" s="8" t="s">
        <v>1485</v>
      </c>
      <c r="C401" s="9" t="s">
        <v>1486</v>
      </c>
      <c r="D401" s="9" t="s">
        <v>216</v>
      </c>
      <c r="E401" s="8" t="s">
        <v>21</v>
      </c>
      <c r="F401" s="8" t="s">
        <v>15</v>
      </c>
      <c r="G401" s="8">
        <v>3.9</v>
      </c>
      <c r="H401" s="8">
        <v>11</v>
      </c>
    </row>
    <row r="402" ht="15" spans="1:8">
      <c r="A402" s="8">
        <f t="shared" si="2"/>
        <v>225</v>
      </c>
      <c r="B402" s="8" t="s">
        <v>1485</v>
      </c>
      <c r="C402" s="9" t="s">
        <v>1487</v>
      </c>
      <c r="D402" s="9" t="s">
        <v>216</v>
      </c>
      <c r="E402" s="8" t="s">
        <v>21</v>
      </c>
      <c r="F402" s="8" t="s">
        <v>17</v>
      </c>
      <c r="G402" s="8">
        <v>6.5</v>
      </c>
      <c r="H402" s="8">
        <v>10</v>
      </c>
    </row>
    <row r="403" ht="15" spans="1:8">
      <c r="A403" s="8">
        <f t="shared" si="2"/>
        <v>226</v>
      </c>
      <c r="B403" s="8" t="s">
        <v>1488</v>
      </c>
      <c r="C403" s="9" t="s">
        <v>1489</v>
      </c>
      <c r="D403" s="9" t="s">
        <v>1490</v>
      </c>
      <c r="E403" s="8" t="s">
        <v>21</v>
      </c>
      <c r="F403" s="8" t="s">
        <v>15</v>
      </c>
      <c r="G403" s="8">
        <v>3.5</v>
      </c>
      <c r="H403" s="8">
        <v>11</v>
      </c>
    </row>
    <row r="404" ht="15" spans="1:8">
      <c r="A404" s="8">
        <f t="shared" si="2"/>
        <v>226</v>
      </c>
      <c r="B404" s="8" t="s">
        <v>1488</v>
      </c>
      <c r="C404" s="9" t="s">
        <v>1491</v>
      </c>
      <c r="D404" s="9" t="s">
        <v>1490</v>
      </c>
      <c r="E404" s="8" t="s">
        <v>21</v>
      </c>
      <c r="F404" s="8" t="s">
        <v>17</v>
      </c>
      <c r="G404" s="8">
        <v>6.5</v>
      </c>
      <c r="H404" s="8">
        <v>10</v>
      </c>
    </row>
    <row r="405" ht="15" spans="1:8">
      <c r="A405" s="8">
        <f t="shared" si="2"/>
        <v>227</v>
      </c>
      <c r="B405" s="8" t="s">
        <v>1492</v>
      </c>
      <c r="C405" s="9" t="s">
        <v>1493</v>
      </c>
      <c r="D405" s="9" t="s">
        <v>1494</v>
      </c>
      <c r="E405" s="8" t="s">
        <v>21</v>
      </c>
      <c r="F405" s="8" t="s">
        <v>15</v>
      </c>
      <c r="G405" s="8">
        <v>4.8</v>
      </c>
      <c r="H405" s="8">
        <v>11</v>
      </c>
    </row>
    <row r="406" ht="15" spans="1:8">
      <c r="A406" s="8">
        <f t="shared" si="2"/>
        <v>227</v>
      </c>
      <c r="B406" s="8" t="s">
        <v>1492</v>
      </c>
      <c r="C406" s="9" t="s">
        <v>1495</v>
      </c>
      <c r="D406" s="9" t="s">
        <v>1494</v>
      </c>
      <c r="E406" s="8" t="s">
        <v>21</v>
      </c>
      <c r="F406" s="8" t="s">
        <v>17</v>
      </c>
      <c r="G406" s="8">
        <v>6.5</v>
      </c>
      <c r="H406" s="8">
        <v>10</v>
      </c>
    </row>
    <row r="407" ht="15" spans="1:8">
      <c r="A407" s="8">
        <f t="shared" si="2"/>
        <v>227</v>
      </c>
      <c r="B407" s="8" t="s">
        <v>1492</v>
      </c>
      <c r="C407" s="9" t="s">
        <v>1495</v>
      </c>
      <c r="D407" s="9" t="s">
        <v>1494</v>
      </c>
      <c r="E407" s="8" t="s">
        <v>14</v>
      </c>
      <c r="F407" s="8" t="s">
        <v>15</v>
      </c>
      <c r="G407" s="8">
        <v>6.5</v>
      </c>
      <c r="H407" s="8">
        <v>16</v>
      </c>
    </row>
    <row r="408" ht="15" spans="1:8">
      <c r="A408" s="8">
        <f t="shared" si="2"/>
        <v>227</v>
      </c>
      <c r="B408" s="8" t="s">
        <v>1492</v>
      </c>
      <c r="C408" s="9" t="s">
        <v>1495</v>
      </c>
      <c r="D408" s="9" t="s">
        <v>1494</v>
      </c>
      <c r="E408" s="8" t="s">
        <v>14</v>
      </c>
      <c r="F408" s="8" t="s">
        <v>17</v>
      </c>
      <c r="G408" s="8">
        <v>6.5</v>
      </c>
      <c r="H408" s="8">
        <v>10</v>
      </c>
    </row>
    <row r="409" ht="15" spans="1:8">
      <c r="A409" s="8">
        <f t="shared" si="2"/>
        <v>228</v>
      </c>
      <c r="B409" s="8" t="s">
        <v>1496</v>
      </c>
      <c r="C409" s="9" t="s">
        <v>1497</v>
      </c>
      <c r="D409" s="9" t="s">
        <v>1498</v>
      </c>
      <c r="E409" s="8" t="s">
        <v>21</v>
      </c>
      <c r="F409" s="8" t="s">
        <v>15</v>
      </c>
      <c r="G409" s="8">
        <v>3.5</v>
      </c>
      <c r="H409" s="8">
        <v>11</v>
      </c>
    </row>
    <row r="410" ht="15" spans="1:8">
      <c r="A410" s="8">
        <f t="shared" si="2"/>
        <v>228</v>
      </c>
      <c r="B410" s="8" t="s">
        <v>1496</v>
      </c>
      <c r="C410" s="9" t="s">
        <v>1499</v>
      </c>
      <c r="D410" s="9" t="s">
        <v>1498</v>
      </c>
      <c r="E410" s="8" t="s">
        <v>21</v>
      </c>
      <c r="F410" s="8" t="s">
        <v>17</v>
      </c>
      <c r="G410" s="8">
        <v>6.5</v>
      </c>
      <c r="H410" s="8">
        <v>10</v>
      </c>
    </row>
    <row r="411" ht="27" spans="1:8">
      <c r="A411" s="8">
        <f t="shared" si="2"/>
        <v>229</v>
      </c>
      <c r="B411" s="8" t="s">
        <v>1500</v>
      </c>
      <c r="C411" s="9" t="s">
        <v>1501</v>
      </c>
      <c r="D411" s="9" t="s">
        <v>1502</v>
      </c>
      <c r="E411" s="8" t="s">
        <v>21</v>
      </c>
      <c r="F411" s="8" t="s">
        <v>15</v>
      </c>
      <c r="G411" s="8">
        <v>3.7</v>
      </c>
      <c r="H411" s="8">
        <v>11</v>
      </c>
    </row>
    <row r="412" ht="15" spans="1:8">
      <c r="A412" s="8">
        <f t="shared" si="2"/>
        <v>230</v>
      </c>
      <c r="B412" s="8" t="s">
        <v>1503</v>
      </c>
      <c r="C412" s="9" t="s">
        <v>1504</v>
      </c>
      <c r="D412" s="9" t="s">
        <v>1505</v>
      </c>
      <c r="E412" s="8" t="s">
        <v>21</v>
      </c>
      <c r="F412" s="8" t="s">
        <v>15</v>
      </c>
      <c r="G412" s="8">
        <v>4.8</v>
      </c>
      <c r="H412" s="8">
        <v>11</v>
      </c>
    </row>
    <row r="413" ht="15" spans="1:8">
      <c r="A413" s="8">
        <f t="shared" si="2"/>
        <v>230</v>
      </c>
      <c r="B413" s="8" t="s">
        <v>1503</v>
      </c>
      <c r="C413" s="9" t="s">
        <v>1506</v>
      </c>
      <c r="D413" s="9" t="s">
        <v>1505</v>
      </c>
      <c r="E413" s="8" t="s">
        <v>21</v>
      </c>
      <c r="F413" s="8" t="s">
        <v>17</v>
      </c>
      <c r="G413" s="8">
        <v>6.5</v>
      </c>
      <c r="H413" s="8">
        <v>10</v>
      </c>
    </row>
    <row r="414" ht="15" spans="1:8">
      <c r="A414" s="8">
        <f t="shared" si="2"/>
        <v>231</v>
      </c>
      <c r="B414" s="8" t="s">
        <v>1507</v>
      </c>
      <c r="C414" s="9" t="s">
        <v>1508</v>
      </c>
      <c r="D414" s="9" t="s">
        <v>1509</v>
      </c>
      <c r="E414" s="8" t="s">
        <v>21</v>
      </c>
      <c r="F414" s="8" t="s">
        <v>15</v>
      </c>
      <c r="G414" s="8">
        <v>3.9</v>
      </c>
      <c r="H414" s="8">
        <v>11</v>
      </c>
    </row>
    <row r="415" ht="15" spans="1:8">
      <c r="A415" s="8">
        <f t="shared" si="2"/>
        <v>231</v>
      </c>
      <c r="B415" s="8" t="s">
        <v>1507</v>
      </c>
      <c r="C415" s="9" t="s">
        <v>1510</v>
      </c>
      <c r="D415" s="9" t="s">
        <v>1509</v>
      </c>
      <c r="E415" s="8" t="s">
        <v>21</v>
      </c>
      <c r="F415" s="8" t="s">
        <v>17</v>
      </c>
      <c r="G415" s="8">
        <v>6.5</v>
      </c>
      <c r="H415" s="8">
        <v>10</v>
      </c>
    </row>
    <row r="416" ht="27" spans="1:8">
      <c r="A416" s="8">
        <f t="shared" si="2"/>
        <v>232</v>
      </c>
      <c r="B416" s="8" t="s">
        <v>1511</v>
      </c>
      <c r="C416" s="9" t="s">
        <v>1512</v>
      </c>
      <c r="D416" s="9" t="s">
        <v>36</v>
      </c>
      <c r="E416" s="8" t="s">
        <v>21</v>
      </c>
      <c r="F416" s="8" t="s">
        <v>15</v>
      </c>
      <c r="G416" s="8">
        <v>3.9</v>
      </c>
      <c r="H416" s="8">
        <v>11</v>
      </c>
    </row>
    <row r="417" ht="15" spans="1:8">
      <c r="A417" s="8">
        <f t="shared" si="2"/>
        <v>233</v>
      </c>
      <c r="B417" s="8" t="s">
        <v>1513</v>
      </c>
      <c r="C417" s="9" t="s">
        <v>1514</v>
      </c>
      <c r="D417" s="9" t="s">
        <v>1509</v>
      </c>
      <c r="E417" s="8" t="s">
        <v>21</v>
      </c>
      <c r="F417" s="8" t="s">
        <v>15</v>
      </c>
      <c r="G417" s="8">
        <v>4.8</v>
      </c>
      <c r="H417" s="8">
        <v>11</v>
      </c>
    </row>
    <row r="418" ht="15" spans="1:8">
      <c r="A418" s="8">
        <f t="shared" si="2"/>
        <v>233</v>
      </c>
      <c r="B418" s="8" t="s">
        <v>1513</v>
      </c>
      <c r="C418" s="9" t="s">
        <v>1515</v>
      </c>
      <c r="D418" s="9" t="s">
        <v>1509</v>
      </c>
      <c r="E418" s="8" t="s">
        <v>21</v>
      </c>
      <c r="F418" s="8" t="s">
        <v>17</v>
      </c>
      <c r="G418" s="8">
        <v>6.5</v>
      </c>
      <c r="H418" s="8">
        <v>10</v>
      </c>
    </row>
    <row r="419" ht="15" spans="1:8">
      <c r="A419" s="8">
        <f t="shared" si="2"/>
        <v>234</v>
      </c>
      <c r="B419" s="8" t="s">
        <v>1516</v>
      </c>
      <c r="C419" s="9" t="s">
        <v>1517</v>
      </c>
      <c r="D419" s="9" t="s">
        <v>36</v>
      </c>
      <c r="E419" s="8" t="s">
        <v>21</v>
      </c>
      <c r="F419" s="8" t="s">
        <v>15</v>
      </c>
      <c r="G419" s="8">
        <v>4.8</v>
      </c>
      <c r="H419" s="8">
        <v>11</v>
      </c>
    </row>
    <row r="420" ht="15" spans="1:8">
      <c r="A420" s="8">
        <f t="shared" si="2"/>
        <v>234</v>
      </c>
      <c r="B420" s="8" t="s">
        <v>1516</v>
      </c>
      <c r="C420" s="9" t="s">
        <v>1518</v>
      </c>
      <c r="D420" s="9" t="s">
        <v>36</v>
      </c>
      <c r="E420" s="8" t="s">
        <v>21</v>
      </c>
      <c r="F420" s="8" t="s">
        <v>17</v>
      </c>
      <c r="G420" s="8">
        <v>6.5</v>
      </c>
      <c r="H420" s="8">
        <v>10</v>
      </c>
    </row>
    <row r="421" ht="15" spans="1:8">
      <c r="A421" s="8">
        <f t="shared" si="2"/>
        <v>235</v>
      </c>
      <c r="B421" s="8" t="s">
        <v>1519</v>
      </c>
      <c r="C421" s="9" t="s">
        <v>1520</v>
      </c>
      <c r="D421" s="9" t="s">
        <v>36</v>
      </c>
      <c r="E421" s="8" t="s">
        <v>21</v>
      </c>
      <c r="F421" s="8" t="s">
        <v>15</v>
      </c>
      <c r="G421" s="8">
        <v>4.5</v>
      </c>
      <c r="H421" s="8">
        <v>11</v>
      </c>
    </row>
    <row r="422" ht="15" spans="1:8">
      <c r="A422" s="8">
        <f t="shared" si="2"/>
        <v>235</v>
      </c>
      <c r="B422" s="8" t="s">
        <v>1519</v>
      </c>
      <c r="C422" s="9" t="s">
        <v>1521</v>
      </c>
      <c r="D422" s="9" t="s">
        <v>36</v>
      </c>
      <c r="E422" s="8" t="s">
        <v>21</v>
      </c>
      <c r="F422" s="8" t="s">
        <v>17</v>
      </c>
      <c r="G422" s="10" t="s">
        <v>50</v>
      </c>
      <c r="H422" s="10" t="s">
        <v>50</v>
      </c>
    </row>
    <row r="423" ht="15" spans="1:8">
      <c r="A423" s="8">
        <f t="shared" si="2"/>
        <v>235</v>
      </c>
      <c r="B423" s="8" t="s">
        <v>1519</v>
      </c>
      <c r="C423" s="9" t="s">
        <v>1521</v>
      </c>
      <c r="D423" s="9" t="s">
        <v>36</v>
      </c>
      <c r="E423" s="8" t="s">
        <v>14</v>
      </c>
      <c r="F423" s="8" t="s">
        <v>15</v>
      </c>
      <c r="G423" s="8">
        <v>6.5</v>
      </c>
      <c r="H423" s="8">
        <v>16</v>
      </c>
    </row>
    <row r="424" ht="15" spans="1:8">
      <c r="A424" s="8">
        <f t="shared" si="2"/>
        <v>235</v>
      </c>
      <c r="B424" s="8" t="s">
        <v>1519</v>
      </c>
      <c r="C424" s="9" t="s">
        <v>1521</v>
      </c>
      <c r="D424" s="9" t="s">
        <v>36</v>
      </c>
      <c r="E424" s="8" t="s">
        <v>14</v>
      </c>
      <c r="F424" s="8" t="s">
        <v>17</v>
      </c>
      <c r="G424" s="8">
        <v>6.5</v>
      </c>
      <c r="H424" s="8">
        <v>10</v>
      </c>
    </row>
    <row r="425" ht="15" spans="1:8">
      <c r="A425" s="8">
        <f t="shared" si="2"/>
        <v>236</v>
      </c>
      <c r="B425" s="8" t="s">
        <v>1522</v>
      </c>
      <c r="C425" s="9" t="s">
        <v>1523</v>
      </c>
      <c r="D425" s="9" t="s">
        <v>36</v>
      </c>
      <c r="E425" s="8" t="s">
        <v>21</v>
      </c>
      <c r="F425" s="8" t="s">
        <v>15</v>
      </c>
      <c r="G425" s="8">
        <v>4.1</v>
      </c>
      <c r="H425" s="8">
        <v>11</v>
      </c>
    </row>
    <row r="426" ht="15" spans="1:8">
      <c r="A426" s="8">
        <f t="shared" si="2"/>
        <v>236</v>
      </c>
      <c r="B426" s="8" t="s">
        <v>1522</v>
      </c>
      <c r="C426" s="9" t="s">
        <v>1524</v>
      </c>
      <c r="D426" s="9" t="s">
        <v>36</v>
      </c>
      <c r="E426" s="8" t="s">
        <v>21</v>
      </c>
      <c r="F426" s="8" t="s">
        <v>17</v>
      </c>
      <c r="G426" s="8">
        <v>6.5</v>
      </c>
      <c r="H426" s="8">
        <v>10</v>
      </c>
    </row>
    <row r="427" ht="15" spans="1:8">
      <c r="A427" s="8">
        <f t="shared" si="2"/>
        <v>237</v>
      </c>
      <c r="B427" s="8" t="s">
        <v>1525</v>
      </c>
      <c r="C427" s="9" t="s">
        <v>1526</v>
      </c>
      <c r="D427" s="9" t="s">
        <v>1527</v>
      </c>
      <c r="E427" s="8" t="s">
        <v>21</v>
      </c>
      <c r="F427" s="8" t="s">
        <v>15</v>
      </c>
      <c r="G427" s="8">
        <v>4.8</v>
      </c>
      <c r="H427" s="8">
        <v>11</v>
      </c>
    </row>
    <row r="428" ht="15" spans="1:8">
      <c r="A428" s="8">
        <f t="shared" si="2"/>
        <v>237</v>
      </c>
      <c r="B428" s="8" t="s">
        <v>1525</v>
      </c>
      <c r="C428" s="9" t="s">
        <v>1528</v>
      </c>
      <c r="D428" s="9" t="s">
        <v>1527</v>
      </c>
      <c r="E428" s="8" t="s">
        <v>21</v>
      </c>
      <c r="F428" s="8" t="s">
        <v>17</v>
      </c>
      <c r="G428" s="8">
        <v>6.5</v>
      </c>
      <c r="H428" s="8">
        <v>10</v>
      </c>
    </row>
    <row r="429" ht="15" spans="1:8">
      <c r="A429" s="8">
        <f t="shared" si="2"/>
        <v>238</v>
      </c>
      <c r="B429" s="8" t="s">
        <v>1529</v>
      </c>
      <c r="C429" s="9" t="s">
        <v>1530</v>
      </c>
      <c r="D429" s="9" t="s">
        <v>1531</v>
      </c>
      <c r="E429" s="8" t="s">
        <v>21</v>
      </c>
      <c r="F429" s="8" t="s">
        <v>17</v>
      </c>
      <c r="G429" s="8">
        <v>6.5</v>
      </c>
      <c r="H429" s="8">
        <v>10</v>
      </c>
    </row>
    <row r="430" ht="15" spans="1:8">
      <c r="A430" s="8">
        <f t="shared" si="2"/>
        <v>238</v>
      </c>
      <c r="B430" s="8" t="s">
        <v>1529</v>
      </c>
      <c r="C430" s="9" t="s">
        <v>1532</v>
      </c>
      <c r="D430" s="9" t="s">
        <v>1531</v>
      </c>
      <c r="E430" s="8" t="s">
        <v>14</v>
      </c>
      <c r="F430" s="8" t="s">
        <v>15</v>
      </c>
      <c r="G430" s="8">
        <v>10</v>
      </c>
      <c r="H430" s="8">
        <v>21</v>
      </c>
    </row>
    <row r="431" ht="15" spans="1:8">
      <c r="A431" s="8">
        <f t="shared" si="2"/>
        <v>238</v>
      </c>
      <c r="B431" s="8" t="s">
        <v>1529</v>
      </c>
      <c r="C431" s="9" t="s">
        <v>1532</v>
      </c>
      <c r="D431" s="9" t="s">
        <v>1531</v>
      </c>
      <c r="E431" s="8" t="s">
        <v>14</v>
      </c>
      <c r="F431" s="8" t="s">
        <v>17</v>
      </c>
      <c r="G431" s="8">
        <v>10</v>
      </c>
      <c r="H431" s="8">
        <v>20</v>
      </c>
    </row>
    <row r="432" ht="15" spans="1:8">
      <c r="A432" s="8">
        <f t="shared" si="2"/>
        <v>239</v>
      </c>
      <c r="B432" s="8" t="s">
        <v>1533</v>
      </c>
      <c r="C432" s="9" t="s">
        <v>1534</v>
      </c>
      <c r="D432" s="9" t="s">
        <v>1535</v>
      </c>
      <c r="E432" s="8" t="s">
        <v>21</v>
      </c>
      <c r="F432" s="8" t="s">
        <v>15</v>
      </c>
      <c r="G432" s="8">
        <v>3.9</v>
      </c>
      <c r="H432" s="8">
        <v>11</v>
      </c>
    </row>
    <row r="433" ht="15" spans="1:8">
      <c r="A433" s="8">
        <f t="shared" si="2"/>
        <v>239</v>
      </c>
      <c r="B433" s="8" t="s">
        <v>1533</v>
      </c>
      <c r="C433" s="9" t="s">
        <v>1536</v>
      </c>
      <c r="D433" s="9" t="s">
        <v>1535</v>
      </c>
      <c r="E433" s="8" t="s">
        <v>14</v>
      </c>
      <c r="F433" s="8" t="s">
        <v>15</v>
      </c>
      <c r="G433" s="8">
        <v>10</v>
      </c>
      <c r="H433" s="8">
        <v>11</v>
      </c>
    </row>
    <row r="434" ht="15" spans="1:8">
      <c r="A434" s="8">
        <f t="shared" si="2"/>
        <v>240</v>
      </c>
      <c r="B434" s="8" t="s">
        <v>1537</v>
      </c>
      <c r="C434" s="9" t="s">
        <v>1538</v>
      </c>
      <c r="D434" s="9" t="s">
        <v>1539</v>
      </c>
      <c r="E434" s="8" t="s">
        <v>21</v>
      </c>
      <c r="F434" s="8" t="s">
        <v>15</v>
      </c>
      <c r="G434" s="8">
        <v>3.9</v>
      </c>
      <c r="H434" s="8">
        <v>11</v>
      </c>
    </row>
    <row r="435" ht="15" spans="1:8">
      <c r="A435" s="8">
        <f t="shared" si="2"/>
        <v>240</v>
      </c>
      <c r="B435" s="8" t="s">
        <v>1537</v>
      </c>
      <c r="C435" s="9" t="s">
        <v>1540</v>
      </c>
      <c r="D435" s="9" t="s">
        <v>1539</v>
      </c>
      <c r="E435" s="8" t="s">
        <v>21</v>
      </c>
      <c r="F435" s="8" t="s">
        <v>17</v>
      </c>
      <c r="G435" s="8">
        <v>6.5</v>
      </c>
      <c r="H435" s="8">
        <v>10</v>
      </c>
    </row>
    <row r="436" ht="15" spans="1:8">
      <c r="A436" s="8">
        <f t="shared" si="2"/>
        <v>240</v>
      </c>
      <c r="B436" s="8" t="s">
        <v>1537</v>
      </c>
      <c r="C436" s="9" t="s">
        <v>1540</v>
      </c>
      <c r="D436" s="9" t="s">
        <v>1539</v>
      </c>
      <c r="E436" s="8" t="s">
        <v>14</v>
      </c>
      <c r="F436" s="8" t="s">
        <v>15</v>
      </c>
      <c r="G436" s="8">
        <v>10</v>
      </c>
      <c r="H436" s="8">
        <v>16</v>
      </c>
    </row>
    <row r="437" ht="15" spans="1:8">
      <c r="A437" s="8">
        <f t="shared" si="2"/>
        <v>240</v>
      </c>
      <c r="B437" s="8" t="s">
        <v>1537</v>
      </c>
      <c r="C437" s="9" t="s">
        <v>1540</v>
      </c>
      <c r="D437" s="9" t="s">
        <v>1539</v>
      </c>
      <c r="E437" s="8" t="s">
        <v>14</v>
      </c>
      <c r="F437" s="8" t="s">
        <v>17</v>
      </c>
      <c r="G437" s="8">
        <v>10</v>
      </c>
      <c r="H437" s="8">
        <v>15</v>
      </c>
    </row>
    <row r="438" ht="15" spans="1:8">
      <c r="A438" s="8">
        <f t="shared" si="2"/>
        <v>241</v>
      </c>
      <c r="B438" s="8" t="s">
        <v>1541</v>
      </c>
      <c r="C438" s="9" t="s">
        <v>1542</v>
      </c>
      <c r="D438" s="9" t="s">
        <v>1543</v>
      </c>
      <c r="E438" s="8" t="s">
        <v>21</v>
      </c>
      <c r="F438" s="8" t="s">
        <v>15</v>
      </c>
      <c r="G438" s="8">
        <v>3.9</v>
      </c>
      <c r="H438" s="8">
        <v>11</v>
      </c>
    </row>
    <row r="439" ht="15" spans="1:8">
      <c r="A439" s="8">
        <f t="shared" si="2"/>
        <v>241</v>
      </c>
      <c r="B439" s="8" t="s">
        <v>1541</v>
      </c>
      <c r="C439" s="9" t="s">
        <v>1544</v>
      </c>
      <c r="D439" s="9" t="s">
        <v>1543</v>
      </c>
      <c r="E439" s="8" t="s">
        <v>21</v>
      </c>
      <c r="F439" s="8" t="s">
        <v>17</v>
      </c>
      <c r="G439" s="8">
        <v>6.5</v>
      </c>
      <c r="H439" s="8">
        <v>10</v>
      </c>
    </row>
    <row r="440" ht="15" spans="1:8">
      <c r="A440" s="8">
        <f t="shared" ref="A440:A503" si="3">IF(B440=B439,A439,A439+1)</f>
        <v>242</v>
      </c>
      <c r="B440" s="8" t="s">
        <v>1545</v>
      </c>
      <c r="C440" s="9" t="s">
        <v>1546</v>
      </c>
      <c r="D440" s="9" t="s">
        <v>1547</v>
      </c>
      <c r="E440" s="8" t="s">
        <v>14</v>
      </c>
      <c r="F440" s="8" t="s">
        <v>15</v>
      </c>
      <c r="G440" s="8">
        <v>10</v>
      </c>
      <c r="H440" s="8">
        <v>16</v>
      </c>
    </row>
    <row r="441" ht="15" spans="1:8">
      <c r="A441" s="8">
        <f t="shared" si="3"/>
        <v>242</v>
      </c>
      <c r="B441" s="8" t="s">
        <v>1545</v>
      </c>
      <c r="C441" s="9" t="s">
        <v>1548</v>
      </c>
      <c r="D441" s="9" t="s">
        <v>1547</v>
      </c>
      <c r="E441" s="8" t="s">
        <v>14</v>
      </c>
      <c r="F441" s="8" t="s">
        <v>17</v>
      </c>
      <c r="G441" s="8">
        <v>10</v>
      </c>
      <c r="H441" s="8">
        <v>15</v>
      </c>
    </row>
    <row r="442" ht="15" spans="1:8">
      <c r="A442" s="8">
        <f t="shared" si="3"/>
        <v>243</v>
      </c>
      <c r="B442" s="8" t="s">
        <v>1549</v>
      </c>
      <c r="C442" s="9" t="s">
        <v>1550</v>
      </c>
      <c r="D442" s="9" t="s">
        <v>1551</v>
      </c>
      <c r="E442" s="8" t="s">
        <v>21</v>
      </c>
      <c r="F442" s="8" t="s">
        <v>15</v>
      </c>
      <c r="G442" s="8">
        <v>3.9</v>
      </c>
      <c r="H442" s="8">
        <v>16</v>
      </c>
    </row>
    <row r="443" ht="15" spans="1:8">
      <c r="A443" s="8">
        <f t="shared" si="3"/>
        <v>243</v>
      </c>
      <c r="B443" s="8" t="s">
        <v>1549</v>
      </c>
      <c r="C443" s="9" t="s">
        <v>1552</v>
      </c>
      <c r="D443" s="9" t="s">
        <v>1551</v>
      </c>
      <c r="E443" s="8" t="s">
        <v>21</v>
      </c>
      <c r="F443" s="8" t="s">
        <v>17</v>
      </c>
      <c r="G443" s="8">
        <v>6.5</v>
      </c>
      <c r="H443" s="8">
        <v>10</v>
      </c>
    </row>
    <row r="444" ht="15" spans="1:8">
      <c r="A444" s="8">
        <f t="shared" si="3"/>
        <v>243</v>
      </c>
      <c r="B444" s="8" t="s">
        <v>1549</v>
      </c>
      <c r="C444" s="9" t="s">
        <v>1552</v>
      </c>
      <c r="D444" s="9" t="s">
        <v>1551</v>
      </c>
      <c r="E444" s="8" t="s">
        <v>14</v>
      </c>
      <c r="F444" s="8" t="s">
        <v>15</v>
      </c>
      <c r="G444" s="8">
        <v>10</v>
      </c>
      <c r="H444" s="8">
        <v>11</v>
      </c>
    </row>
    <row r="445" ht="15" spans="1:8">
      <c r="A445" s="8">
        <f t="shared" si="3"/>
        <v>243</v>
      </c>
      <c r="B445" s="8" t="s">
        <v>1549</v>
      </c>
      <c r="C445" s="9" t="s">
        <v>1552</v>
      </c>
      <c r="D445" s="9" t="s">
        <v>1551</v>
      </c>
      <c r="E445" s="8" t="s">
        <v>14</v>
      </c>
      <c r="F445" s="8" t="s">
        <v>17</v>
      </c>
      <c r="G445" s="8">
        <v>10</v>
      </c>
      <c r="H445" s="8">
        <v>10</v>
      </c>
    </row>
    <row r="446" ht="15" spans="1:8">
      <c r="A446" s="8">
        <f t="shared" si="3"/>
        <v>244</v>
      </c>
      <c r="B446" s="8" t="s">
        <v>1553</v>
      </c>
      <c r="C446" s="9" t="s">
        <v>1554</v>
      </c>
      <c r="D446" s="9" t="s">
        <v>86</v>
      </c>
      <c r="E446" s="8" t="s">
        <v>21</v>
      </c>
      <c r="F446" s="8" t="s">
        <v>15</v>
      </c>
      <c r="G446" s="8">
        <v>3.9</v>
      </c>
      <c r="H446" s="8">
        <v>11</v>
      </c>
    </row>
    <row r="447" ht="15" spans="1:8">
      <c r="A447" s="8">
        <f t="shared" si="3"/>
        <v>244</v>
      </c>
      <c r="B447" s="8" t="s">
        <v>1553</v>
      </c>
      <c r="C447" s="9" t="s">
        <v>1555</v>
      </c>
      <c r="D447" s="9" t="s">
        <v>86</v>
      </c>
      <c r="E447" s="8" t="s">
        <v>21</v>
      </c>
      <c r="F447" s="8" t="s">
        <v>17</v>
      </c>
      <c r="G447" s="8">
        <v>6.5</v>
      </c>
      <c r="H447" s="8">
        <v>10</v>
      </c>
    </row>
    <row r="448" ht="15" spans="1:8">
      <c r="A448" s="8">
        <f t="shared" si="3"/>
        <v>244</v>
      </c>
      <c r="B448" s="8" t="s">
        <v>1553</v>
      </c>
      <c r="C448" s="9" t="s">
        <v>1555</v>
      </c>
      <c r="D448" s="9" t="s">
        <v>86</v>
      </c>
      <c r="E448" s="8" t="s">
        <v>14</v>
      </c>
      <c r="F448" s="8" t="s">
        <v>15</v>
      </c>
      <c r="G448" s="8">
        <v>10</v>
      </c>
      <c r="H448" s="8">
        <v>21</v>
      </c>
    </row>
    <row r="449" ht="15" spans="1:8">
      <c r="A449" s="8">
        <f t="shared" si="3"/>
        <v>244</v>
      </c>
      <c r="B449" s="8" t="s">
        <v>1553</v>
      </c>
      <c r="C449" s="9" t="s">
        <v>1555</v>
      </c>
      <c r="D449" s="9" t="s">
        <v>86</v>
      </c>
      <c r="E449" s="8" t="s">
        <v>14</v>
      </c>
      <c r="F449" s="8" t="s">
        <v>17</v>
      </c>
      <c r="G449" s="8">
        <v>10</v>
      </c>
      <c r="H449" s="8">
        <v>20</v>
      </c>
    </row>
    <row r="450" ht="15" spans="1:8">
      <c r="A450" s="8">
        <f t="shared" si="3"/>
        <v>245</v>
      </c>
      <c r="B450" s="8" t="s">
        <v>1556</v>
      </c>
      <c r="C450" s="9" t="s">
        <v>1557</v>
      </c>
      <c r="D450" s="9" t="s">
        <v>1558</v>
      </c>
      <c r="E450" s="8" t="s">
        <v>21</v>
      </c>
      <c r="F450" s="8" t="s">
        <v>15</v>
      </c>
      <c r="G450" s="8">
        <v>3.9</v>
      </c>
      <c r="H450" s="8">
        <v>11</v>
      </c>
    </row>
    <row r="451" ht="15" spans="1:8">
      <c r="A451" s="8">
        <f t="shared" si="3"/>
        <v>245</v>
      </c>
      <c r="B451" s="8" t="s">
        <v>1556</v>
      </c>
      <c r="C451" s="9" t="s">
        <v>1559</v>
      </c>
      <c r="D451" s="9" t="s">
        <v>1558</v>
      </c>
      <c r="E451" s="8" t="s">
        <v>21</v>
      </c>
      <c r="F451" s="8" t="s">
        <v>17</v>
      </c>
      <c r="G451" s="8">
        <v>6.5</v>
      </c>
      <c r="H451" s="8">
        <v>10</v>
      </c>
    </row>
    <row r="452" ht="15" spans="1:8">
      <c r="A452" s="8">
        <f t="shared" si="3"/>
        <v>246</v>
      </c>
      <c r="B452" s="8" t="s">
        <v>1560</v>
      </c>
      <c r="C452" s="9" t="s">
        <v>1561</v>
      </c>
      <c r="D452" s="9" t="s">
        <v>86</v>
      </c>
      <c r="E452" s="8" t="s">
        <v>21</v>
      </c>
      <c r="F452" s="8" t="s">
        <v>15</v>
      </c>
      <c r="G452" s="8">
        <v>3.9</v>
      </c>
      <c r="H452" s="8">
        <v>11</v>
      </c>
    </row>
    <row r="453" ht="15" spans="1:8">
      <c r="A453" s="8">
        <f t="shared" si="3"/>
        <v>246</v>
      </c>
      <c r="B453" s="8" t="s">
        <v>1560</v>
      </c>
      <c r="C453" s="9" t="s">
        <v>1562</v>
      </c>
      <c r="D453" s="9" t="s">
        <v>86</v>
      </c>
      <c r="E453" s="8" t="s">
        <v>21</v>
      </c>
      <c r="F453" s="8" t="s">
        <v>17</v>
      </c>
      <c r="G453" s="8">
        <v>6.5</v>
      </c>
      <c r="H453" s="8">
        <v>10</v>
      </c>
    </row>
    <row r="454" ht="15" spans="1:8">
      <c r="A454" s="8">
        <f t="shared" si="3"/>
        <v>247</v>
      </c>
      <c r="B454" s="8" t="s">
        <v>1563</v>
      </c>
      <c r="C454" s="9" t="s">
        <v>1564</v>
      </c>
      <c r="D454" s="9" t="s">
        <v>86</v>
      </c>
      <c r="E454" s="8" t="s">
        <v>21</v>
      </c>
      <c r="F454" s="8" t="s">
        <v>15</v>
      </c>
      <c r="G454" s="8">
        <v>3.9</v>
      </c>
      <c r="H454" s="8">
        <v>11</v>
      </c>
    </row>
    <row r="455" ht="15" spans="1:8">
      <c r="A455" s="8">
        <f t="shared" si="3"/>
        <v>247</v>
      </c>
      <c r="B455" s="8" t="s">
        <v>1563</v>
      </c>
      <c r="C455" s="9" t="s">
        <v>1565</v>
      </c>
      <c r="D455" s="9" t="s">
        <v>86</v>
      </c>
      <c r="E455" s="8" t="s">
        <v>21</v>
      </c>
      <c r="F455" s="8" t="s">
        <v>17</v>
      </c>
      <c r="G455" s="8">
        <v>6.5</v>
      </c>
      <c r="H455" s="8">
        <v>10</v>
      </c>
    </row>
    <row r="456" ht="15" spans="1:8">
      <c r="A456" s="8">
        <f t="shared" si="3"/>
        <v>248</v>
      </c>
      <c r="B456" s="8" t="s">
        <v>1566</v>
      </c>
      <c r="C456" s="9" t="s">
        <v>1567</v>
      </c>
      <c r="D456" s="9" t="s">
        <v>1568</v>
      </c>
      <c r="E456" s="8" t="s">
        <v>21</v>
      </c>
      <c r="F456" s="8" t="s">
        <v>15</v>
      </c>
      <c r="G456" s="8">
        <v>4.8</v>
      </c>
      <c r="H456" s="8">
        <v>11</v>
      </c>
    </row>
    <row r="457" ht="15" spans="1:8">
      <c r="A457" s="8">
        <f t="shared" si="3"/>
        <v>248</v>
      </c>
      <c r="B457" s="8" t="s">
        <v>1566</v>
      </c>
      <c r="C457" s="9" t="s">
        <v>1569</v>
      </c>
      <c r="D457" s="9" t="s">
        <v>1568</v>
      </c>
      <c r="E457" s="8" t="s">
        <v>21</v>
      </c>
      <c r="F457" s="8" t="s">
        <v>17</v>
      </c>
      <c r="G457" s="8">
        <v>6.5</v>
      </c>
      <c r="H457" s="8">
        <v>10</v>
      </c>
    </row>
    <row r="458" ht="15" spans="1:8">
      <c r="A458" s="8">
        <f t="shared" si="3"/>
        <v>249</v>
      </c>
      <c r="B458" s="8" t="s">
        <v>1570</v>
      </c>
      <c r="C458" s="9" t="s">
        <v>1571</v>
      </c>
      <c r="D458" s="9" t="s">
        <v>1572</v>
      </c>
      <c r="E458" s="8" t="s">
        <v>21</v>
      </c>
      <c r="F458" s="8" t="s">
        <v>15</v>
      </c>
      <c r="G458" s="8">
        <v>4.8</v>
      </c>
      <c r="H458" s="8">
        <v>11</v>
      </c>
    </row>
    <row r="459" ht="15" spans="1:8">
      <c r="A459" s="8">
        <f t="shared" si="3"/>
        <v>249</v>
      </c>
      <c r="B459" s="8" t="s">
        <v>1570</v>
      </c>
      <c r="C459" s="9" t="s">
        <v>1573</v>
      </c>
      <c r="D459" s="9" t="s">
        <v>1572</v>
      </c>
      <c r="E459" s="8" t="s">
        <v>21</v>
      </c>
      <c r="F459" s="8" t="s">
        <v>17</v>
      </c>
      <c r="G459" s="8">
        <v>6.5</v>
      </c>
      <c r="H459" s="8">
        <v>10</v>
      </c>
    </row>
    <row r="460" ht="15" spans="1:8">
      <c r="A460" s="8">
        <f t="shared" si="3"/>
        <v>250</v>
      </c>
      <c r="B460" s="8" t="s">
        <v>1574</v>
      </c>
      <c r="C460" s="9" t="s">
        <v>1575</v>
      </c>
      <c r="D460" s="9" t="s">
        <v>36</v>
      </c>
      <c r="E460" s="8" t="s">
        <v>21</v>
      </c>
      <c r="F460" s="8" t="s">
        <v>15</v>
      </c>
      <c r="G460" s="8">
        <v>4.8</v>
      </c>
      <c r="H460" s="8">
        <v>11</v>
      </c>
    </row>
    <row r="461" ht="15" spans="1:8">
      <c r="A461" s="8">
        <f t="shared" si="3"/>
        <v>250</v>
      </c>
      <c r="B461" s="8" t="s">
        <v>1574</v>
      </c>
      <c r="C461" s="9" t="s">
        <v>1576</v>
      </c>
      <c r="D461" s="9" t="s">
        <v>36</v>
      </c>
      <c r="E461" s="8" t="s">
        <v>21</v>
      </c>
      <c r="F461" s="8" t="s">
        <v>17</v>
      </c>
      <c r="G461" s="8">
        <v>6.5</v>
      </c>
      <c r="H461" s="8">
        <v>10</v>
      </c>
    </row>
    <row r="462" ht="15" spans="1:8">
      <c r="A462" s="8">
        <f t="shared" si="3"/>
        <v>251</v>
      </c>
      <c r="B462" s="8" t="s">
        <v>1577</v>
      </c>
      <c r="C462" s="9" t="s">
        <v>1578</v>
      </c>
      <c r="D462" s="9" t="s">
        <v>1579</v>
      </c>
      <c r="E462" s="8" t="s">
        <v>21</v>
      </c>
      <c r="F462" s="8" t="s">
        <v>15</v>
      </c>
      <c r="G462" s="8">
        <v>3.9</v>
      </c>
      <c r="H462" s="8">
        <v>11</v>
      </c>
    </row>
    <row r="463" ht="15" spans="1:8">
      <c r="A463" s="8">
        <f t="shared" si="3"/>
        <v>251</v>
      </c>
      <c r="B463" s="8" t="s">
        <v>1577</v>
      </c>
      <c r="C463" s="9" t="s">
        <v>1580</v>
      </c>
      <c r="D463" s="9" t="s">
        <v>1579</v>
      </c>
      <c r="E463" s="8" t="s">
        <v>21</v>
      </c>
      <c r="F463" s="8" t="s">
        <v>17</v>
      </c>
      <c r="G463" s="8">
        <v>6.5</v>
      </c>
      <c r="H463" s="8">
        <v>10</v>
      </c>
    </row>
    <row r="464" ht="15" spans="1:8">
      <c r="A464" s="8">
        <f t="shared" si="3"/>
        <v>252</v>
      </c>
      <c r="B464" s="8" t="s">
        <v>1581</v>
      </c>
      <c r="C464" s="9" t="s">
        <v>1582</v>
      </c>
      <c r="D464" s="9" t="s">
        <v>1583</v>
      </c>
      <c r="E464" s="8" t="s">
        <v>21</v>
      </c>
      <c r="F464" s="8" t="s">
        <v>15</v>
      </c>
      <c r="G464" s="8">
        <v>4.8</v>
      </c>
      <c r="H464" s="8">
        <v>16</v>
      </c>
    </row>
    <row r="465" ht="15" spans="1:8">
      <c r="A465" s="8">
        <f t="shared" si="3"/>
        <v>252</v>
      </c>
      <c r="B465" s="8" t="s">
        <v>1581</v>
      </c>
      <c r="C465" s="9" t="s">
        <v>1584</v>
      </c>
      <c r="D465" s="9" t="s">
        <v>1583</v>
      </c>
      <c r="E465" s="8" t="s">
        <v>21</v>
      </c>
      <c r="F465" s="8" t="s">
        <v>17</v>
      </c>
      <c r="G465" s="8">
        <v>6.5</v>
      </c>
      <c r="H465" s="8">
        <v>10</v>
      </c>
    </row>
    <row r="466" ht="15" spans="1:8">
      <c r="A466" s="8">
        <f t="shared" si="3"/>
        <v>253</v>
      </c>
      <c r="B466" s="8" t="s">
        <v>1585</v>
      </c>
      <c r="C466" s="9" t="s">
        <v>1586</v>
      </c>
      <c r="D466" s="9" t="s">
        <v>1587</v>
      </c>
      <c r="E466" s="8" t="s">
        <v>21</v>
      </c>
      <c r="F466" s="8" t="s">
        <v>15</v>
      </c>
      <c r="G466" s="8" t="s">
        <v>50</v>
      </c>
      <c r="H466" s="8" t="s">
        <v>50</v>
      </c>
    </row>
    <row r="467" ht="15" spans="1:8">
      <c r="A467" s="8">
        <f t="shared" si="3"/>
        <v>253</v>
      </c>
      <c r="B467" s="8" t="s">
        <v>1585</v>
      </c>
      <c r="C467" s="9" t="s">
        <v>1588</v>
      </c>
      <c r="D467" s="9" t="s">
        <v>1587</v>
      </c>
      <c r="E467" s="8" t="s">
        <v>21</v>
      </c>
      <c r="F467" s="8" t="s">
        <v>17</v>
      </c>
      <c r="G467" s="8">
        <v>6.5</v>
      </c>
      <c r="H467" s="8">
        <v>10</v>
      </c>
    </row>
    <row r="468" ht="15" spans="1:8">
      <c r="A468" s="8">
        <f t="shared" si="3"/>
        <v>253</v>
      </c>
      <c r="B468" s="8" t="s">
        <v>1585</v>
      </c>
      <c r="C468" s="9" t="s">
        <v>1588</v>
      </c>
      <c r="D468" s="9" t="s">
        <v>1587</v>
      </c>
      <c r="E468" s="8" t="s">
        <v>14</v>
      </c>
      <c r="F468" s="8" t="s">
        <v>15</v>
      </c>
      <c r="G468" s="8">
        <v>10</v>
      </c>
      <c r="H468" s="8">
        <v>16</v>
      </c>
    </row>
    <row r="469" ht="15" spans="1:8">
      <c r="A469" s="8">
        <f t="shared" si="3"/>
        <v>253</v>
      </c>
      <c r="B469" s="8" t="s">
        <v>1585</v>
      </c>
      <c r="C469" s="9" t="s">
        <v>1588</v>
      </c>
      <c r="D469" s="9" t="s">
        <v>1587</v>
      </c>
      <c r="E469" s="8" t="s">
        <v>14</v>
      </c>
      <c r="F469" s="8" t="s">
        <v>17</v>
      </c>
      <c r="G469" s="8">
        <v>10</v>
      </c>
      <c r="H469" s="8">
        <v>10</v>
      </c>
    </row>
    <row r="470" ht="15" spans="1:8">
      <c r="A470" s="8">
        <f t="shared" si="3"/>
        <v>254</v>
      </c>
      <c r="B470" s="8" t="s">
        <v>1589</v>
      </c>
      <c r="C470" s="9" t="s">
        <v>1590</v>
      </c>
      <c r="D470" s="9" t="s">
        <v>36</v>
      </c>
      <c r="E470" s="8" t="s">
        <v>21</v>
      </c>
      <c r="F470" s="8" t="s">
        <v>15</v>
      </c>
      <c r="G470" s="8">
        <v>3.9</v>
      </c>
      <c r="H470" s="8">
        <v>11</v>
      </c>
    </row>
    <row r="471" ht="15" spans="1:8">
      <c r="A471" s="8">
        <f t="shared" si="3"/>
        <v>254</v>
      </c>
      <c r="B471" s="8" t="s">
        <v>1589</v>
      </c>
      <c r="C471" s="9" t="s">
        <v>1591</v>
      </c>
      <c r="D471" s="9" t="s">
        <v>36</v>
      </c>
      <c r="E471" s="8" t="s">
        <v>21</v>
      </c>
      <c r="F471" s="8" t="s">
        <v>17</v>
      </c>
      <c r="G471" s="8">
        <v>6.5</v>
      </c>
      <c r="H471" s="8">
        <v>10</v>
      </c>
    </row>
    <row r="472" ht="15" spans="1:8">
      <c r="A472" s="8">
        <f t="shared" si="3"/>
        <v>254</v>
      </c>
      <c r="B472" s="8" t="s">
        <v>1589</v>
      </c>
      <c r="C472" s="9" t="s">
        <v>1591</v>
      </c>
      <c r="D472" s="9" t="s">
        <v>36</v>
      </c>
      <c r="E472" s="8" t="s">
        <v>14</v>
      </c>
      <c r="F472" s="8" t="s">
        <v>15</v>
      </c>
      <c r="G472" s="8">
        <v>10</v>
      </c>
      <c r="H472" s="8">
        <v>16</v>
      </c>
    </row>
    <row r="473" ht="15" spans="1:8">
      <c r="A473" s="8">
        <f t="shared" si="3"/>
        <v>254</v>
      </c>
      <c r="B473" s="8" t="s">
        <v>1589</v>
      </c>
      <c r="C473" s="9" t="s">
        <v>1591</v>
      </c>
      <c r="D473" s="9" t="s">
        <v>36</v>
      </c>
      <c r="E473" s="8" t="s">
        <v>14</v>
      </c>
      <c r="F473" s="8" t="s">
        <v>17</v>
      </c>
      <c r="G473" s="8">
        <v>10</v>
      </c>
      <c r="H473" s="8">
        <v>10</v>
      </c>
    </row>
    <row r="474" ht="15" spans="1:8">
      <c r="A474" s="8">
        <f t="shared" si="3"/>
        <v>255</v>
      </c>
      <c r="B474" s="8" t="s">
        <v>1592</v>
      </c>
      <c r="C474" s="9" t="s">
        <v>1593</v>
      </c>
      <c r="D474" s="9" t="s">
        <v>1594</v>
      </c>
      <c r="E474" s="8" t="s">
        <v>21</v>
      </c>
      <c r="F474" s="8" t="s">
        <v>17</v>
      </c>
      <c r="G474" s="8">
        <v>8</v>
      </c>
      <c r="H474" s="8">
        <v>10</v>
      </c>
    </row>
    <row r="475" ht="15" spans="1:8">
      <c r="A475" s="8">
        <f t="shared" si="3"/>
        <v>256</v>
      </c>
      <c r="B475" s="8" t="s">
        <v>1595</v>
      </c>
      <c r="C475" s="9" t="s">
        <v>1596</v>
      </c>
      <c r="D475" s="9" t="s">
        <v>216</v>
      </c>
      <c r="E475" s="8" t="s">
        <v>14</v>
      </c>
      <c r="F475" s="8" t="s">
        <v>15</v>
      </c>
      <c r="G475" s="8">
        <v>8</v>
      </c>
      <c r="H475" s="8">
        <v>16</v>
      </c>
    </row>
    <row r="476" ht="15" spans="1:8">
      <c r="A476" s="8">
        <f t="shared" si="3"/>
        <v>256</v>
      </c>
      <c r="B476" s="8" t="s">
        <v>1595</v>
      </c>
      <c r="C476" s="9" t="s">
        <v>1597</v>
      </c>
      <c r="D476" s="9" t="s">
        <v>216</v>
      </c>
      <c r="E476" s="8" t="s">
        <v>14</v>
      </c>
      <c r="F476" s="8" t="s">
        <v>17</v>
      </c>
      <c r="G476" s="8">
        <v>8</v>
      </c>
      <c r="H476" s="8">
        <v>10</v>
      </c>
    </row>
    <row r="477" ht="15" spans="1:8">
      <c r="A477" s="8">
        <f t="shared" si="3"/>
        <v>257</v>
      </c>
      <c r="B477" s="8" t="s">
        <v>1598</v>
      </c>
      <c r="C477" s="9" t="s">
        <v>1599</v>
      </c>
      <c r="D477" s="9" t="s">
        <v>1600</v>
      </c>
      <c r="E477" s="8" t="s">
        <v>21</v>
      </c>
      <c r="F477" s="8" t="s">
        <v>17</v>
      </c>
      <c r="G477" s="8">
        <v>8</v>
      </c>
      <c r="H477" s="8">
        <v>10</v>
      </c>
    </row>
    <row r="478" ht="15" spans="1:8">
      <c r="A478" s="8">
        <f t="shared" si="3"/>
        <v>258</v>
      </c>
      <c r="B478" s="8" t="s">
        <v>1601</v>
      </c>
      <c r="C478" s="9" t="s">
        <v>1602</v>
      </c>
      <c r="D478" s="9" t="s">
        <v>1603</v>
      </c>
      <c r="E478" s="8" t="s">
        <v>21</v>
      </c>
      <c r="F478" s="8" t="s">
        <v>15</v>
      </c>
      <c r="G478" s="8">
        <v>2.5</v>
      </c>
      <c r="H478" s="8">
        <v>11</v>
      </c>
    </row>
    <row r="479" ht="15" spans="1:8">
      <c r="A479" s="8">
        <f t="shared" si="3"/>
        <v>258</v>
      </c>
      <c r="B479" s="8" t="s">
        <v>1601</v>
      </c>
      <c r="C479" s="9" t="s">
        <v>1604</v>
      </c>
      <c r="D479" s="9" t="s">
        <v>1603</v>
      </c>
      <c r="E479" s="8" t="s">
        <v>21</v>
      </c>
      <c r="F479" s="8" t="s">
        <v>17</v>
      </c>
      <c r="G479" s="8">
        <v>8</v>
      </c>
      <c r="H479" s="8">
        <v>10</v>
      </c>
    </row>
    <row r="480" ht="27" spans="1:8">
      <c r="A480" s="8">
        <f t="shared" si="3"/>
        <v>259</v>
      </c>
      <c r="B480" s="8" t="s">
        <v>1605</v>
      </c>
      <c r="C480" s="9" t="s">
        <v>1606</v>
      </c>
      <c r="D480" s="9" t="s">
        <v>1607</v>
      </c>
      <c r="E480" s="8" t="s">
        <v>21</v>
      </c>
      <c r="F480" s="8" t="s">
        <v>17</v>
      </c>
      <c r="G480" s="8">
        <v>8</v>
      </c>
      <c r="H480" s="8">
        <v>10</v>
      </c>
    </row>
    <row r="481" ht="15" spans="1:8">
      <c r="A481" s="8">
        <f t="shared" si="3"/>
        <v>260</v>
      </c>
      <c r="B481" s="8" t="s">
        <v>1608</v>
      </c>
      <c r="C481" s="9" t="s">
        <v>1609</v>
      </c>
      <c r="D481" s="9" t="s">
        <v>1603</v>
      </c>
      <c r="E481" s="8" t="s">
        <v>21</v>
      </c>
      <c r="F481" s="8" t="s">
        <v>15</v>
      </c>
      <c r="G481" s="8" t="s">
        <v>50</v>
      </c>
      <c r="H481" s="8">
        <v>1</v>
      </c>
    </row>
    <row r="482" ht="15" spans="1:8">
      <c r="A482" s="8">
        <f t="shared" si="3"/>
        <v>260</v>
      </c>
      <c r="B482" s="8" t="s">
        <v>1608</v>
      </c>
      <c r="C482" s="9" t="s">
        <v>1610</v>
      </c>
      <c r="D482" s="9" t="s">
        <v>1603</v>
      </c>
      <c r="E482" s="8" t="s">
        <v>21</v>
      </c>
      <c r="F482" s="8" t="s">
        <v>17</v>
      </c>
      <c r="G482" s="8">
        <v>8</v>
      </c>
      <c r="H482" s="8">
        <v>10</v>
      </c>
    </row>
    <row r="483" ht="15" spans="1:8">
      <c r="A483" s="8">
        <f t="shared" si="3"/>
        <v>261</v>
      </c>
      <c r="B483" s="8" t="s">
        <v>1611</v>
      </c>
      <c r="C483" s="9" t="s">
        <v>1612</v>
      </c>
      <c r="D483" s="9" t="s">
        <v>1613</v>
      </c>
      <c r="E483" s="8" t="s">
        <v>21</v>
      </c>
      <c r="F483" s="8" t="s">
        <v>15</v>
      </c>
      <c r="G483" s="8">
        <v>1.9</v>
      </c>
      <c r="H483" s="8">
        <v>1</v>
      </c>
    </row>
    <row r="484" ht="15" spans="1:8">
      <c r="A484" s="8">
        <f t="shared" si="3"/>
        <v>261</v>
      </c>
      <c r="B484" s="8" t="s">
        <v>1611</v>
      </c>
      <c r="C484" s="9" t="s">
        <v>1614</v>
      </c>
      <c r="D484" s="9" t="s">
        <v>1613</v>
      </c>
      <c r="E484" s="8" t="s">
        <v>21</v>
      </c>
      <c r="F484" s="8" t="s">
        <v>17</v>
      </c>
      <c r="G484" s="8">
        <v>8</v>
      </c>
      <c r="H484" s="8">
        <v>10</v>
      </c>
    </row>
    <row r="485" ht="15" spans="1:8">
      <c r="A485" s="8">
        <f t="shared" si="3"/>
        <v>262</v>
      </c>
      <c r="B485" s="8" t="s">
        <v>566</v>
      </c>
      <c r="C485" s="9" t="s">
        <v>567</v>
      </c>
      <c r="D485" s="9" t="s">
        <v>568</v>
      </c>
      <c r="E485" s="8" t="s">
        <v>14</v>
      </c>
      <c r="F485" s="8" t="s">
        <v>15</v>
      </c>
      <c r="G485" s="8">
        <v>10</v>
      </c>
      <c r="H485" s="8">
        <v>16</v>
      </c>
    </row>
    <row r="486" ht="15" spans="1:8">
      <c r="A486" s="8">
        <f t="shared" si="3"/>
        <v>262</v>
      </c>
      <c r="B486" s="8" t="s">
        <v>566</v>
      </c>
      <c r="C486" s="9" t="s">
        <v>569</v>
      </c>
      <c r="D486" s="9" t="s">
        <v>568</v>
      </c>
      <c r="E486" s="8" t="s">
        <v>14</v>
      </c>
      <c r="F486" s="8" t="s">
        <v>17</v>
      </c>
      <c r="G486" s="8">
        <v>10</v>
      </c>
      <c r="H486" s="8">
        <v>15</v>
      </c>
    </row>
    <row r="487" ht="15" spans="1:8">
      <c r="A487" s="8">
        <f t="shared" si="3"/>
        <v>263</v>
      </c>
      <c r="B487" s="8" t="s">
        <v>570</v>
      </c>
      <c r="C487" s="9" t="s">
        <v>571</v>
      </c>
      <c r="D487" s="9" t="s">
        <v>572</v>
      </c>
      <c r="E487" s="8" t="s">
        <v>21</v>
      </c>
      <c r="F487" s="8" t="s">
        <v>17</v>
      </c>
      <c r="G487" s="8">
        <v>5</v>
      </c>
      <c r="H487" s="8">
        <v>10</v>
      </c>
    </row>
    <row r="488" ht="15" spans="1:8">
      <c r="A488" s="8">
        <f t="shared" si="3"/>
        <v>263</v>
      </c>
      <c r="B488" s="8" t="s">
        <v>570</v>
      </c>
      <c r="C488" s="9" t="s">
        <v>573</v>
      </c>
      <c r="D488" s="9" t="s">
        <v>572</v>
      </c>
      <c r="E488" s="8" t="s">
        <v>14</v>
      </c>
      <c r="F488" s="8" t="s">
        <v>15</v>
      </c>
      <c r="G488" s="8">
        <v>10</v>
      </c>
      <c r="H488" s="8">
        <v>16</v>
      </c>
    </row>
    <row r="489" ht="15" spans="1:8">
      <c r="A489" s="8">
        <f t="shared" si="3"/>
        <v>263</v>
      </c>
      <c r="B489" s="8" t="s">
        <v>570</v>
      </c>
      <c r="C489" s="9" t="s">
        <v>573</v>
      </c>
      <c r="D489" s="9" t="s">
        <v>572</v>
      </c>
      <c r="E489" s="8" t="s">
        <v>14</v>
      </c>
      <c r="F489" s="8" t="s">
        <v>17</v>
      </c>
      <c r="G489" s="8">
        <v>10</v>
      </c>
      <c r="H489" s="8">
        <v>15</v>
      </c>
    </row>
    <row r="490" ht="15" spans="1:8">
      <c r="A490" s="8">
        <f t="shared" si="3"/>
        <v>264</v>
      </c>
      <c r="B490" s="8" t="s">
        <v>1615</v>
      </c>
      <c r="C490" s="9" t="s">
        <v>1616</v>
      </c>
      <c r="D490" s="9" t="s">
        <v>1617</v>
      </c>
      <c r="E490" s="8" t="s">
        <v>14</v>
      </c>
      <c r="F490" s="8" t="s">
        <v>15</v>
      </c>
      <c r="G490" s="8">
        <v>1</v>
      </c>
      <c r="H490" s="8">
        <v>1</v>
      </c>
    </row>
    <row r="491" ht="15" spans="1:8">
      <c r="A491" s="8">
        <f t="shared" si="3"/>
        <v>265</v>
      </c>
      <c r="B491" s="8" t="s">
        <v>1618</v>
      </c>
      <c r="C491" s="9" t="s">
        <v>1619</v>
      </c>
      <c r="D491" s="9" t="s">
        <v>1620</v>
      </c>
      <c r="E491" s="8" t="s">
        <v>14</v>
      </c>
      <c r="F491" s="8" t="s">
        <v>15</v>
      </c>
      <c r="G491" s="8">
        <v>20</v>
      </c>
      <c r="H491" s="8">
        <v>16</v>
      </c>
    </row>
    <row r="492" ht="15" spans="1:8">
      <c r="A492" s="8">
        <f t="shared" si="3"/>
        <v>265</v>
      </c>
      <c r="B492" s="8" t="s">
        <v>1618</v>
      </c>
      <c r="C492" s="9" t="s">
        <v>1621</v>
      </c>
      <c r="D492" s="9" t="s">
        <v>1620</v>
      </c>
      <c r="E492" s="8" t="s">
        <v>14</v>
      </c>
      <c r="F492" s="8" t="s">
        <v>17</v>
      </c>
      <c r="G492" s="8">
        <v>20</v>
      </c>
      <c r="H492" s="8">
        <v>15</v>
      </c>
    </row>
    <row r="493" ht="15" spans="1:8">
      <c r="A493" s="8">
        <f t="shared" si="3"/>
        <v>266</v>
      </c>
      <c r="B493" s="8" t="s">
        <v>1622</v>
      </c>
      <c r="C493" s="9" t="s">
        <v>1623</v>
      </c>
      <c r="D493" s="9" t="s">
        <v>1624</v>
      </c>
      <c r="E493" s="8" t="s">
        <v>21</v>
      </c>
      <c r="F493" s="8" t="s">
        <v>95</v>
      </c>
      <c r="G493" s="8">
        <v>5</v>
      </c>
      <c r="H493" s="8">
        <v>1</v>
      </c>
    </row>
    <row r="494" ht="15" spans="1:8">
      <c r="A494" s="8">
        <f t="shared" si="3"/>
        <v>266</v>
      </c>
      <c r="B494" s="8" t="s">
        <v>1622</v>
      </c>
      <c r="C494" s="9" t="s">
        <v>1625</v>
      </c>
      <c r="D494" s="9" t="s">
        <v>1624</v>
      </c>
      <c r="E494" s="8" t="s">
        <v>21</v>
      </c>
      <c r="F494" s="8" t="s">
        <v>97</v>
      </c>
      <c r="G494" s="8">
        <v>10</v>
      </c>
      <c r="H494" s="8">
        <v>1</v>
      </c>
    </row>
    <row r="495" ht="15" spans="1:8">
      <c r="A495" s="8">
        <f t="shared" si="3"/>
        <v>266</v>
      </c>
      <c r="B495" s="8" t="s">
        <v>1622</v>
      </c>
      <c r="C495" s="9" t="s">
        <v>1625</v>
      </c>
      <c r="D495" s="9" t="s">
        <v>1624</v>
      </c>
      <c r="E495" s="8" t="s">
        <v>21</v>
      </c>
      <c r="F495" s="8" t="s">
        <v>208</v>
      </c>
      <c r="G495" s="8">
        <v>30</v>
      </c>
      <c r="H495" s="8">
        <v>1</v>
      </c>
    </row>
    <row r="496" ht="27" spans="1:8">
      <c r="A496" s="8">
        <f t="shared" si="3"/>
        <v>266</v>
      </c>
      <c r="B496" s="8" t="s">
        <v>1622</v>
      </c>
      <c r="C496" s="9" t="s">
        <v>1625</v>
      </c>
      <c r="D496" s="9" t="s">
        <v>1624</v>
      </c>
      <c r="E496" s="8" t="s">
        <v>21</v>
      </c>
      <c r="F496" s="8" t="s">
        <v>78</v>
      </c>
      <c r="G496" s="8">
        <v>5</v>
      </c>
      <c r="H496" s="8">
        <v>15</v>
      </c>
    </row>
    <row r="497" ht="15" spans="1:8">
      <c r="A497" s="8">
        <f t="shared" si="3"/>
        <v>266</v>
      </c>
      <c r="B497" s="8" t="s">
        <v>1622</v>
      </c>
      <c r="C497" s="9" t="s">
        <v>1625</v>
      </c>
      <c r="D497" s="9" t="s">
        <v>1624</v>
      </c>
      <c r="E497" s="8" t="s">
        <v>21</v>
      </c>
      <c r="F497" s="8" t="s">
        <v>24</v>
      </c>
      <c r="G497" s="8">
        <v>10</v>
      </c>
      <c r="H497" s="8">
        <v>1</v>
      </c>
    </row>
    <row r="498" ht="15" spans="1:8">
      <c r="A498" s="8">
        <f t="shared" si="3"/>
        <v>266</v>
      </c>
      <c r="B498" s="8" t="s">
        <v>1622</v>
      </c>
      <c r="C498" s="9" t="s">
        <v>1625</v>
      </c>
      <c r="D498" s="9" t="s">
        <v>1624</v>
      </c>
      <c r="E498" s="8" t="s">
        <v>21</v>
      </c>
      <c r="F498" s="8" t="s">
        <v>25</v>
      </c>
      <c r="G498" s="8">
        <v>5</v>
      </c>
      <c r="H498" s="8">
        <v>20</v>
      </c>
    </row>
    <row r="499" ht="15" spans="1:8">
      <c r="A499" s="8">
        <f t="shared" si="3"/>
        <v>266</v>
      </c>
      <c r="B499" s="8" t="s">
        <v>1622</v>
      </c>
      <c r="C499" s="9" t="s">
        <v>1625</v>
      </c>
      <c r="D499" s="9" t="s">
        <v>1624</v>
      </c>
      <c r="E499" s="8" t="s">
        <v>21</v>
      </c>
      <c r="F499" s="8" t="s">
        <v>98</v>
      </c>
      <c r="G499" s="8">
        <v>3</v>
      </c>
      <c r="H499" s="8">
        <v>1</v>
      </c>
    </row>
    <row r="500" ht="15" spans="1:8">
      <c r="A500" s="8">
        <f t="shared" si="3"/>
        <v>266</v>
      </c>
      <c r="B500" s="8" t="s">
        <v>1622</v>
      </c>
      <c r="C500" s="9" t="s">
        <v>1625</v>
      </c>
      <c r="D500" s="9" t="s">
        <v>1624</v>
      </c>
      <c r="E500" s="8" t="s">
        <v>21</v>
      </c>
      <c r="F500" s="8" t="s">
        <v>17</v>
      </c>
      <c r="G500" s="8">
        <v>8</v>
      </c>
      <c r="H500" s="8">
        <v>1</v>
      </c>
    </row>
    <row r="501" ht="15" spans="1:8">
      <c r="A501" s="8">
        <f t="shared" si="3"/>
        <v>267</v>
      </c>
      <c r="B501" s="8" t="s">
        <v>1626</v>
      </c>
      <c r="C501" s="9" t="s">
        <v>1627</v>
      </c>
      <c r="D501" s="9" t="s">
        <v>216</v>
      </c>
      <c r="E501" s="8" t="s">
        <v>21</v>
      </c>
      <c r="F501" s="8" t="s">
        <v>17</v>
      </c>
      <c r="G501" s="8">
        <v>8</v>
      </c>
      <c r="H501" s="8">
        <v>10</v>
      </c>
    </row>
    <row r="502" ht="15" spans="1:8">
      <c r="A502" s="8">
        <f t="shared" si="3"/>
        <v>267</v>
      </c>
      <c r="B502" s="8" t="s">
        <v>1626</v>
      </c>
      <c r="C502" s="9" t="s">
        <v>1628</v>
      </c>
      <c r="D502" s="9" t="s">
        <v>216</v>
      </c>
      <c r="E502" s="8" t="s">
        <v>14</v>
      </c>
      <c r="F502" s="8" t="s">
        <v>15</v>
      </c>
      <c r="G502" s="8">
        <v>18</v>
      </c>
      <c r="H502" s="8">
        <v>11</v>
      </c>
    </row>
    <row r="503" ht="15" spans="1:8">
      <c r="A503" s="8">
        <f t="shared" si="3"/>
        <v>267</v>
      </c>
      <c r="B503" s="8" t="s">
        <v>1626</v>
      </c>
      <c r="C503" s="9" t="s">
        <v>1628</v>
      </c>
      <c r="D503" s="9" t="s">
        <v>216</v>
      </c>
      <c r="E503" s="8" t="s">
        <v>14</v>
      </c>
      <c r="F503" s="8" t="s">
        <v>17</v>
      </c>
      <c r="G503" s="8">
        <v>18</v>
      </c>
      <c r="H503" s="8">
        <v>10</v>
      </c>
    </row>
    <row r="504" ht="15" spans="1:8">
      <c r="A504" s="8">
        <f t="shared" ref="A504:A511" si="4">IF(B504=B503,A503,A503+1)</f>
        <v>268</v>
      </c>
      <c r="B504" s="8" t="s">
        <v>1629</v>
      </c>
      <c r="C504" s="9" t="s">
        <v>1630</v>
      </c>
      <c r="D504" s="9" t="s">
        <v>36</v>
      </c>
      <c r="E504" s="8" t="s">
        <v>14</v>
      </c>
      <c r="F504" s="8" t="s">
        <v>15</v>
      </c>
      <c r="G504" s="8">
        <v>15</v>
      </c>
      <c r="H504" s="8">
        <v>11</v>
      </c>
    </row>
    <row r="505" ht="15" spans="1:8">
      <c r="A505" s="8">
        <f t="shared" si="4"/>
        <v>268</v>
      </c>
      <c r="B505" s="8" t="s">
        <v>1629</v>
      </c>
      <c r="C505" s="9" t="s">
        <v>1631</v>
      </c>
      <c r="D505" s="9" t="s">
        <v>36</v>
      </c>
      <c r="E505" s="8" t="s">
        <v>14</v>
      </c>
      <c r="F505" s="8" t="s">
        <v>17</v>
      </c>
      <c r="G505" s="8">
        <v>15</v>
      </c>
      <c r="H505" s="8">
        <v>10</v>
      </c>
    </row>
    <row r="506" ht="30" spans="1:8">
      <c r="A506" s="8">
        <f t="shared" si="4"/>
        <v>269</v>
      </c>
      <c r="B506" s="8" t="s">
        <v>1632</v>
      </c>
      <c r="C506" s="9" t="s">
        <v>1633</v>
      </c>
      <c r="D506" s="9" t="s">
        <v>1634</v>
      </c>
      <c r="E506" s="8" t="s">
        <v>14</v>
      </c>
      <c r="F506" s="8" t="s">
        <v>15</v>
      </c>
      <c r="G506" s="8">
        <v>8</v>
      </c>
      <c r="H506" s="8">
        <v>16</v>
      </c>
    </row>
    <row r="507" ht="16" customHeight="1" spans="1:8">
      <c r="A507" s="8">
        <f t="shared" si="4"/>
        <v>270</v>
      </c>
      <c r="B507" s="8" t="s">
        <v>1635</v>
      </c>
      <c r="C507" s="9" t="s">
        <v>1636</v>
      </c>
      <c r="D507" s="9" t="s">
        <v>1637</v>
      </c>
      <c r="E507" s="8" t="s">
        <v>21</v>
      </c>
      <c r="F507" s="8" t="s">
        <v>17</v>
      </c>
      <c r="G507" s="8">
        <v>8</v>
      </c>
      <c r="H507" s="8">
        <v>10</v>
      </c>
    </row>
    <row r="508" ht="15" spans="1:8">
      <c r="A508" s="8">
        <f t="shared" si="4"/>
        <v>271</v>
      </c>
      <c r="B508" s="8" t="s">
        <v>1638</v>
      </c>
      <c r="C508" s="9" t="s">
        <v>1639</v>
      </c>
      <c r="D508" s="9" t="s">
        <v>36</v>
      </c>
      <c r="E508" s="8" t="s">
        <v>21</v>
      </c>
      <c r="F508" s="8" t="s">
        <v>17</v>
      </c>
      <c r="G508" s="10">
        <v>8</v>
      </c>
      <c r="H508" s="10">
        <v>10</v>
      </c>
    </row>
    <row r="509" ht="15" spans="1:8">
      <c r="A509" s="8">
        <f t="shared" si="4"/>
        <v>271</v>
      </c>
      <c r="B509" s="8" t="s">
        <v>1638</v>
      </c>
      <c r="C509" s="9" t="s">
        <v>1640</v>
      </c>
      <c r="D509" s="9" t="s">
        <v>36</v>
      </c>
      <c r="E509" s="8" t="s">
        <v>14</v>
      </c>
      <c r="F509" s="8" t="s">
        <v>15</v>
      </c>
      <c r="G509" s="8">
        <v>10</v>
      </c>
      <c r="H509" s="8">
        <v>16</v>
      </c>
    </row>
    <row r="510" ht="15" spans="1:8">
      <c r="A510" s="8">
        <f t="shared" si="4"/>
        <v>271</v>
      </c>
      <c r="B510" s="8" t="s">
        <v>1638</v>
      </c>
      <c r="C510" s="9" t="s">
        <v>1640</v>
      </c>
      <c r="D510" s="9" t="s">
        <v>36</v>
      </c>
      <c r="E510" s="8" t="s">
        <v>14</v>
      </c>
      <c r="F510" s="8" t="s">
        <v>17</v>
      </c>
      <c r="G510" s="8">
        <v>10</v>
      </c>
      <c r="H510" s="8">
        <v>10</v>
      </c>
    </row>
    <row r="511" ht="30" spans="1:8">
      <c r="A511" s="8">
        <f t="shared" si="4"/>
        <v>272</v>
      </c>
      <c r="B511" s="8" t="s">
        <v>1641</v>
      </c>
      <c r="C511" s="9" t="s">
        <v>1642</v>
      </c>
      <c r="D511" s="9" t="s">
        <v>1643</v>
      </c>
      <c r="E511" s="8" t="s">
        <v>14</v>
      </c>
      <c r="F511" s="8" t="s">
        <v>15</v>
      </c>
      <c r="G511" s="8">
        <v>4</v>
      </c>
      <c r="H511" s="8">
        <v>1</v>
      </c>
    </row>
  </sheetData>
  <autoFilter ref="B3:H511">
    <extLst/>
  </autoFilter>
  <mergeCells count="626">
    <mergeCell ref="A1:H1"/>
    <mergeCell ref="A2:H2"/>
    <mergeCell ref="A4:A5"/>
    <mergeCell ref="A6:A7"/>
    <mergeCell ref="A16:A17"/>
    <mergeCell ref="A20:A21"/>
    <mergeCell ref="A22:A23"/>
    <mergeCell ref="A24:A25"/>
    <mergeCell ref="A27:A29"/>
    <mergeCell ref="A30:A31"/>
    <mergeCell ref="A32:A34"/>
    <mergeCell ref="A35:A36"/>
    <mergeCell ref="A37:A38"/>
    <mergeCell ref="A39:A40"/>
    <mergeCell ref="A43:A44"/>
    <mergeCell ref="A48:A49"/>
    <mergeCell ref="A53:A54"/>
    <mergeCell ref="A62:A63"/>
    <mergeCell ref="A64:A65"/>
    <mergeCell ref="A66:A67"/>
    <mergeCell ref="A69:A70"/>
    <mergeCell ref="A72:A73"/>
    <mergeCell ref="A74:A75"/>
    <mergeCell ref="A78:A79"/>
    <mergeCell ref="A83:A84"/>
    <mergeCell ref="A87:A88"/>
    <mergeCell ref="A94:A95"/>
    <mergeCell ref="A98:A99"/>
    <mergeCell ref="A102:A103"/>
    <mergeCell ref="A105:A106"/>
    <mergeCell ref="A108:A109"/>
    <mergeCell ref="A111:A112"/>
    <mergeCell ref="A117:A120"/>
    <mergeCell ref="A121:A122"/>
    <mergeCell ref="A123:A124"/>
    <mergeCell ref="A126:A127"/>
    <mergeCell ref="A128:A129"/>
    <mergeCell ref="A130:A131"/>
    <mergeCell ref="A135:A136"/>
    <mergeCell ref="A141:A146"/>
    <mergeCell ref="A147:A148"/>
    <mergeCell ref="A149:A150"/>
    <mergeCell ref="A152:A153"/>
    <mergeCell ref="A155:A159"/>
    <mergeCell ref="A160:A163"/>
    <mergeCell ref="A168:A169"/>
    <mergeCell ref="A171:A172"/>
    <mergeCell ref="A175:A176"/>
    <mergeCell ref="A177:A178"/>
    <mergeCell ref="A179:A180"/>
    <mergeCell ref="A181:A182"/>
    <mergeCell ref="A184:A185"/>
    <mergeCell ref="A186:A187"/>
    <mergeCell ref="A190:A191"/>
    <mergeCell ref="A194:A195"/>
    <mergeCell ref="A196:A197"/>
    <mergeCell ref="A200:A201"/>
    <mergeCell ref="A202:A203"/>
    <mergeCell ref="A204:A205"/>
    <mergeCell ref="A206:A207"/>
    <mergeCell ref="A212:A213"/>
    <mergeCell ref="A216:A217"/>
    <mergeCell ref="A219:A221"/>
    <mergeCell ref="A222:A224"/>
    <mergeCell ref="A225:A226"/>
    <mergeCell ref="A227:A228"/>
    <mergeCell ref="A230:A239"/>
    <mergeCell ref="A240:A242"/>
    <mergeCell ref="A243:A244"/>
    <mergeCell ref="A245:A246"/>
    <mergeCell ref="A247:A253"/>
    <mergeCell ref="A257:A258"/>
    <mergeCell ref="A260:A262"/>
    <mergeCell ref="A265:A266"/>
    <mergeCell ref="A270:A271"/>
    <mergeCell ref="A272:A273"/>
    <mergeCell ref="A275:A276"/>
    <mergeCell ref="A278:A279"/>
    <mergeCell ref="A280:A281"/>
    <mergeCell ref="A285:A286"/>
    <mergeCell ref="A287:A290"/>
    <mergeCell ref="A291:A294"/>
    <mergeCell ref="A297:A298"/>
    <mergeCell ref="A299:A300"/>
    <mergeCell ref="A301:A304"/>
    <mergeCell ref="A305:A308"/>
    <mergeCell ref="A309:A313"/>
    <mergeCell ref="A314:A318"/>
    <mergeCell ref="A319:A320"/>
    <mergeCell ref="A321:A322"/>
    <mergeCell ref="A323:A324"/>
    <mergeCell ref="A325:A326"/>
    <mergeCell ref="A327:A328"/>
    <mergeCell ref="A329:A330"/>
    <mergeCell ref="A331:A332"/>
    <mergeCell ref="A333:A335"/>
    <mergeCell ref="A336:A337"/>
    <mergeCell ref="A338:A339"/>
    <mergeCell ref="A341:A344"/>
    <mergeCell ref="A345:A346"/>
    <mergeCell ref="A347:A349"/>
    <mergeCell ref="A350:A351"/>
    <mergeCell ref="A352:A353"/>
    <mergeCell ref="A354:A355"/>
    <mergeCell ref="A357:A359"/>
    <mergeCell ref="A363:A364"/>
    <mergeCell ref="A365:A366"/>
    <mergeCell ref="A369:A370"/>
    <mergeCell ref="A371:A372"/>
    <mergeCell ref="A373:A374"/>
    <mergeCell ref="A375:A376"/>
    <mergeCell ref="A377:A378"/>
    <mergeCell ref="A379:A380"/>
    <mergeCell ref="A382:A384"/>
    <mergeCell ref="A385:A386"/>
    <mergeCell ref="A387:A390"/>
    <mergeCell ref="A391:A394"/>
    <mergeCell ref="A395:A398"/>
    <mergeCell ref="A399:A400"/>
    <mergeCell ref="A401:A402"/>
    <mergeCell ref="A403:A404"/>
    <mergeCell ref="A405:A408"/>
    <mergeCell ref="A409:A410"/>
    <mergeCell ref="A412:A413"/>
    <mergeCell ref="A414:A415"/>
    <mergeCell ref="A417:A418"/>
    <mergeCell ref="A419:A420"/>
    <mergeCell ref="A421:A424"/>
    <mergeCell ref="A425:A426"/>
    <mergeCell ref="A427:A428"/>
    <mergeCell ref="A429:A431"/>
    <mergeCell ref="A432:A433"/>
    <mergeCell ref="A434:A437"/>
    <mergeCell ref="A438:A439"/>
    <mergeCell ref="A440:A441"/>
    <mergeCell ref="A442:A445"/>
    <mergeCell ref="A446:A449"/>
    <mergeCell ref="A450:A451"/>
    <mergeCell ref="A452:A453"/>
    <mergeCell ref="A454:A455"/>
    <mergeCell ref="A456:A457"/>
    <mergeCell ref="A458:A459"/>
    <mergeCell ref="A460:A461"/>
    <mergeCell ref="A462:A463"/>
    <mergeCell ref="A464:A465"/>
    <mergeCell ref="A466:A469"/>
    <mergeCell ref="A470:A473"/>
    <mergeCell ref="A475:A476"/>
    <mergeCell ref="A478:A479"/>
    <mergeCell ref="A481:A482"/>
    <mergeCell ref="A483:A484"/>
    <mergeCell ref="A485:A486"/>
    <mergeCell ref="A487:A489"/>
    <mergeCell ref="A491:A492"/>
    <mergeCell ref="A493:A500"/>
    <mergeCell ref="A501:A503"/>
    <mergeCell ref="A504:A505"/>
    <mergeCell ref="A508:A510"/>
    <mergeCell ref="B4:B5"/>
    <mergeCell ref="B6:B7"/>
    <mergeCell ref="B16:B17"/>
    <mergeCell ref="B20:B21"/>
    <mergeCell ref="B22:B23"/>
    <mergeCell ref="B24:B25"/>
    <mergeCell ref="B27:B29"/>
    <mergeCell ref="B30:B31"/>
    <mergeCell ref="B32:B34"/>
    <mergeCell ref="B35:B36"/>
    <mergeCell ref="B37:B38"/>
    <mergeCell ref="B39:B40"/>
    <mergeCell ref="B43:B44"/>
    <mergeCell ref="B48:B49"/>
    <mergeCell ref="B53:B54"/>
    <mergeCell ref="B62:B63"/>
    <mergeCell ref="B64:B65"/>
    <mergeCell ref="B66:B67"/>
    <mergeCell ref="B69:B70"/>
    <mergeCell ref="B72:B73"/>
    <mergeCell ref="B74:B75"/>
    <mergeCell ref="B78:B79"/>
    <mergeCell ref="B83:B84"/>
    <mergeCell ref="B87:B88"/>
    <mergeCell ref="B94:B95"/>
    <mergeCell ref="B98:B99"/>
    <mergeCell ref="B102:B103"/>
    <mergeCell ref="B105:B106"/>
    <mergeCell ref="B108:B109"/>
    <mergeCell ref="B111:B112"/>
    <mergeCell ref="B117:B120"/>
    <mergeCell ref="B121:B122"/>
    <mergeCell ref="B123:B124"/>
    <mergeCell ref="B126:B127"/>
    <mergeCell ref="B128:B129"/>
    <mergeCell ref="B130:B131"/>
    <mergeCell ref="B135:B136"/>
    <mergeCell ref="B141:B146"/>
    <mergeCell ref="B147:B148"/>
    <mergeCell ref="B149:B150"/>
    <mergeCell ref="B152:B153"/>
    <mergeCell ref="B155:B159"/>
    <mergeCell ref="B160:B163"/>
    <mergeCell ref="B168:B169"/>
    <mergeCell ref="B171:B172"/>
    <mergeCell ref="B175:B176"/>
    <mergeCell ref="B177:B178"/>
    <mergeCell ref="B179:B180"/>
    <mergeCell ref="B181:B182"/>
    <mergeCell ref="B184:B185"/>
    <mergeCell ref="B186:B187"/>
    <mergeCell ref="B190:B191"/>
    <mergeCell ref="B194:B195"/>
    <mergeCell ref="B196:B197"/>
    <mergeCell ref="B200:B201"/>
    <mergeCell ref="B202:B203"/>
    <mergeCell ref="B204:B205"/>
    <mergeCell ref="B206:B207"/>
    <mergeCell ref="B212:B213"/>
    <mergeCell ref="B216:B217"/>
    <mergeCell ref="B219:B221"/>
    <mergeCell ref="B222:B224"/>
    <mergeCell ref="B225:B226"/>
    <mergeCell ref="B227:B228"/>
    <mergeCell ref="B230:B239"/>
    <mergeCell ref="B240:B242"/>
    <mergeCell ref="B243:B244"/>
    <mergeCell ref="B245:B246"/>
    <mergeCell ref="B247:B253"/>
    <mergeCell ref="B257:B258"/>
    <mergeCell ref="B260:B262"/>
    <mergeCell ref="B265:B266"/>
    <mergeCell ref="B270:B271"/>
    <mergeCell ref="B272:B273"/>
    <mergeCell ref="B275:B276"/>
    <mergeCell ref="B278:B279"/>
    <mergeCell ref="B280:B281"/>
    <mergeCell ref="B285:B286"/>
    <mergeCell ref="B287:B290"/>
    <mergeCell ref="B291:B294"/>
    <mergeCell ref="B297:B298"/>
    <mergeCell ref="B299:B300"/>
    <mergeCell ref="B301:B304"/>
    <mergeCell ref="B305:B308"/>
    <mergeCell ref="B309:B313"/>
    <mergeCell ref="B314:B318"/>
    <mergeCell ref="B319:B320"/>
    <mergeCell ref="B321:B322"/>
    <mergeCell ref="B323:B324"/>
    <mergeCell ref="B325:B326"/>
    <mergeCell ref="B327:B328"/>
    <mergeCell ref="B329:B330"/>
    <mergeCell ref="B331:B332"/>
    <mergeCell ref="B333:B335"/>
    <mergeCell ref="B336:B337"/>
    <mergeCell ref="B338:B339"/>
    <mergeCell ref="B341:B344"/>
    <mergeCell ref="B345:B346"/>
    <mergeCell ref="B347:B349"/>
    <mergeCell ref="B350:B351"/>
    <mergeCell ref="B352:B353"/>
    <mergeCell ref="B354:B355"/>
    <mergeCell ref="B357:B359"/>
    <mergeCell ref="B363:B364"/>
    <mergeCell ref="B365:B366"/>
    <mergeCell ref="B369:B370"/>
    <mergeCell ref="B371:B372"/>
    <mergeCell ref="B373:B374"/>
    <mergeCell ref="B375:B376"/>
    <mergeCell ref="B377:B378"/>
    <mergeCell ref="B379:B380"/>
    <mergeCell ref="B382:B384"/>
    <mergeCell ref="B385:B386"/>
    <mergeCell ref="B387:B390"/>
    <mergeCell ref="B391:B394"/>
    <mergeCell ref="B395:B398"/>
    <mergeCell ref="B399:B400"/>
    <mergeCell ref="B401:B402"/>
    <mergeCell ref="B403:B404"/>
    <mergeCell ref="B405:B408"/>
    <mergeCell ref="B409:B410"/>
    <mergeCell ref="B412:B413"/>
    <mergeCell ref="B414:B415"/>
    <mergeCell ref="B417:B418"/>
    <mergeCell ref="B419:B420"/>
    <mergeCell ref="B421:B424"/>
    <mergeCell ref="B425:B426"/>
    <mergeCell ref="B427:B428"/>
    <mergeCell ref="B429:B431"/>
    <mergeCell ref="B432:B433"/>
    <mergeCell ref="B434:B437"/>
    <mergeCell ref="B438:B439"/>
    <mergeCell ref="B440:B441"/>
    <mergeCell ref="B442:B445"/>
    <mergeCell ref="B446:B449"/>
    <mergeCell ref="B450:B451"/>
    <mergeCell ref="B452:B453"/>
    <mergeCell ref="B454:B455"/>
    <mergeCell ref="B456:B457"/>
    <mergeCell ref="B458:B459"/>
    <mergeCell ref="B460:B461"/>
    <mergeCell ref="B462:B463"/>
    <mergeCell ref="B464:B465"/>
    <mergeCell ref="B466:B469"/>
    <mergeCell ref="B470:B473"/>
    <mergeCell ref="B475:B476"/>
    <mergeCell ref="B478:B479"/>
    <mergeCell ref="B481:B482"/>
    <mergeCell ref="B483:B484"/>
    <mergeCell ref="B485:B486"/>
    <mergeCell ref="B487:B489"/>
    <mergeCell ref="B491:B492"/>
    <mergeCell ref="B493:B500"/>
    <mergeCell ref="B501:B503"/>
    <mergeCell ref="B504:B505"/>
    <mergeCell ref="B508:B510"/>
    <mergeCell ref="C4:C5"/>
    <mergeCell ref="C6:C7"/>
    <mergeCell ref="C16:C17"/>
    <mergeCell ref="C20:C21"/>
    <mergeCell ref="C22:C23"/>
    <mergeCell ref="C24:C25"/>
    <mergeCell ref="C27:C29"/>
    <mergeCell ref="C30:C31"/>
    <mergeCell ref="C32:C34"/>
    <mergeCell ref="C35:C36"/>
    <mergeCell ref="C37:C38"/>
    <mergeCell ref="C39:C40"/>
    <mergeCell ref="C43:C44"/>
    <mergeCell ref="C48:C49"/>
    <mergeCell ref="C53:C54"/>
    <mergeCell ref="C62:C63"/>
    <mergeCell ref="C64:C65"/>
    <mergeCell ref="C66:C67"/>
    <mergeCell ref="C69:C70"/>
    <mergeCell ref="C72:C73"/>
    <mergeCell ref="C74:C75"/>
    <mergeCell ref="C78:C79"/>
    <mergeCell ref="C83:C84"/>
    <mergeCell ref="C87:C88"/>
    <mergeCell ref="C94:C95"/>
    <mergeCell ref="C98:C99"/>
    <mergeCell ref="C102:C103"/>
    <mergeCell ref="C105:C106"/>
    <mergeCell ref="C108:C109"/>
    <mergeCell ref="C111:C112"/>
    <mergeCell ref="C117:C120"/>
    <mergeCell ref="C121:C122"/>
    <mergeCell ref="C123:C124"/>
    <mergeCell ref="C126:C127"/>
    <mergeCell ref="C128:C129"/>
    <mergeCell ref="C130:C131"/>
    <mergeCell ref="C135:C136"/>
    <mergeCell ref="C141:C146"/>
    <mergeCell ref="C147:C148"/>
    <mergeCell ref="C149:C150"/>
    <mergeCell ref="C152:C153"/>
    <mergeCell ref="C155:C159"/>
    <mergeCell ref="C160:C163"/>
    <mergeCell ref="C168:C169"/>
    <mergeCell ref="C171:C172"/>
    <mergeCell ref="C175:C176"/>
    <mergeCell ref="C177:C178"/>
    <mergeCell ref="C179:C180"/>
    <mergeCell ref="C181:C182"/>
    <mergeCell ref="C184:C185"/>
    <mergeCell ref="C186:C187"/>
    <mergeCell ref="C190:C191"/>
    <mergeCell ref="C194:C195"/>
    <mergeCell ref="C196:C197"/>
    <mergeCell ref="C200:C201"/>
    <mergeCell ref="C202:C203"/>
    <mergeCell ref="C204:C205"/>
    <mergeCell ref="C206:C207"/>
    <mergeCell ref="C212:C213"/>
    <mergeCell ref="C216:C217"/>
    <mergeCell ref="C219:C221"/>
    <mergeCell ref="C222:C224"/>
    <mergeCell ref="C225:C226"/>
    <mergeCell ref="C227:C228"/>
    <mergeCell ref="C230:C239"/>
    <mergeCell ref="C240:C242"/>
    <mergeCell ref="C243:C244"/>
    <mergeCell ref="C245:C246"/>
    <mergeCell ref="C247:C253"/>
    <mergeCell ref="C257:C258"/>
    <mergeCell ref="C260:C262"/>
    <mergeCell ref="C265:C266"/>
    <mergeCell ref="C270:C271"/>
    <mergeCell ref="C272:C273"/>
    <mergeCell ref="C275:C276"/>
    <mergeCell ref="C278:C279"/>
    <mergeCell ref="C280:C281"/>
    <mergeCell ref="C285:C286"/>
    <mergeCell ref="C287:C290"/>
    <mergeCell ref="C291:C294"/>
    <mergeCell ref="C297:C298"/>
    <mergeCell ref="C299:C300"/>
    <mergeCell ref="C301:C304"/>
    <mergeCell ref="C305:C308"/>
    <mergeCell ref="C309:C313"/>
    <mergeCell ref="C314:C318"/>
    <mergeCell ref="C319:C320"/>
    <mergeCell ref="C321:C322"/>
    <mergeCell ref="C323:C324"/>
    <mergeCell ref="C325:C326"/>
    <mergeCell ref="C327:C328"/>
    <mergeCell ref="C329:C330"/>
    <mergeCell ref="C331:C332"/>
    <mergeCell ref="C333:C335"/>
    <mergeCell ref="C336:C337"/>
    <mergeCell ref="C338:C339"/>
    <mergeCell ref="C341:C344"/>
    <mergeCell ref="C345:C346"/>
    <mergeCell ref="C347:C349"/>
    <mergeCell ref="C350:C351"/>
    <mergeCell ref="C352:C353"/>
    <mergeCell ref="C354:C355"/>
    <mergeCell ref="C357:C359"/>
    <mergeCell ref="C363:C364"/>
    <mergeCell ref="C365:C366"/>
    <mergeCell ref="C369:C370"/>
    <mergeCell ref="C371:C372"/>
    <mergeCell ref="C373:C374"/>
    <mergeCell ref="C375:C376"/>
    <mergeCell ref="C377:C378"/>
    <mergeCell ref="C379:C380"/>
    <mergeCell ref="C382:C384"/>
    <mergeCell ref="C385:C386"/>
    <mergeCell ref="C387:C390"/>
    <mergeCell ref="C391:C394"/>
    <mergeCell ref="C395:C398"/>
    <mergeCell ref="C399:C400"/>
    <mergeCell ref="C401:C402"/>
    <mergeCell ref="C403:C404"/>
    <mergeCell ref="C405:C408"/>
    <mergeCell ref="C409:C410"/>
    <mergeCell ref="C412:C413"/>
    <mergeCell ref="C414:C415"/>
    <mergeCell ref="C417:C418"/>
    <mergeCell ref="C419:C420"/>
    <mergeCell ref="C421:C424"/>
    <mergeCell ref="C425:C426"/>
    <mergeCell ref="C427:C428"/>
    <mergeCell ref="C429:C431"/>
    <mergeCell ref="C432:C433"/>
    <mergeCell ref="C434:C437"/>
    <mergeCell ref="C438:C439"/>
    <mergeCell ref="C440:C441"/>
    <mergeCell ref="C442:C445"/>
    <mergeCell ref="C446:C449"/>
    <mergeCell ref="C450:C451"/>
    <mergeCell ref="C452:C453"/>
    <mergeCell ref="C454:C455"/>
    <mergeCell ref="C456:C457"/>
    <mergeCell ref="C458:C459"/>
    <mergeCell ref="C460:C461"/>
    <mergeCell ref="C462:C463"/>
    <mergeCell ref="C464:C465"/>
    <mergeCell ref="C466:C469"/>
    <mergeCell ref="C470:C473"/>
    <mergeCell ref="C475:C476"/>
    <mergeCell ref="C478:C479"/>
    <mergeCell ref="C481:C482"/>
    <mergeCell ref="C483:C484"/>
    <mergeCell ref="C485:C486"/>
    <mergeCell ref="C487:C489"/>
    <mergeCell ref="C491:C492"/>
    <mergeCell ref="C493:C500"/>
    <mergeCell ref="C501:C503"/>
    <mergeCell ref="C504:C505"/>
    <mergeCell ref="C508:C510"/>
    <mergeCell ref="D4:D5"/>
    <mergeCell ref="D6:D7"/>
    <mergeCell ref="D16:D17"/>
    <mergeCell ref="D20:D21"/>
    <mergeCell ref="D22:D23"/>
    <mergeCell ref="D24:D25"/>
    <mergeCell ref="D27:D29"/>
    <mergeCell ref="D30:D31"/>
    <mergeCell ref="D32:D34"/>
    <mergeCell ref="D35:D36"/>
    <mergeCell ref="D37:D38"/>
    <mergeCell ref="D39:D40"/>
    <mergeCell ref="D43:D44"/>
    <mergeCell ref="D48:D49"/>
    <mergeCell ref="D53:D54"/>
    <mergeCell ref="D62:D63"/>
    <mergeCell ref="D64:D65"/>
    <mergeCell ref="D66:D67"/>
    <mergeCell ref="D69:D70"/>
    <mergeCell ref="D72:D73"/>
    <mergeCell ref="D74:D75"/>
    <mergeCell ref="D78:D79"/>
    <mergeCell ref="D83:D84"/>
    <mergeCell ref="D87:D88"/>
    <mergeCell ref="D94:D95"/>
    <mergeCell ref="D98:D99"/>
    <mergeCell ref="D102:D103"/>
    <mergeCell ref="D105:D106"/>
    <mergeCell ref="D108:D109"/>
    <mergeCell ref="D111:D112"/>
    <mergeCell ref="D117:D120"/>
    <mergeCell ref="D121:D122"/>
    <mergeCell ref="D123:D124"/>
    <mergeCell ref="D126:D127"/>
    <mergeCell ref="D128:D129"/>
    <mergeCell ref="D130:D131"/>
    <mergeCell ref="D135:D136"/>
    <mergeCell ref="D141:D146"/>
    <mergeCell ref="D147:D148"/>
    <mergeCell ref="D149:D150"/>
    <mergeCell ref="D152:D153"/>
    <mergeCell ref="D155:D159"/>
    <mergeCell ref="D160:D163"/>
    <mergeCell ref="D168:D169"/>
    <mergeCell ref="D171:D172"/>
    <mergeCell ref="D175:D176"/>
    <mergeCell ref="D177:D178"/>
    <mergeCell ref="D179:D180"/>
    <mergeCell ref="D181:D182"/>
    <mergeCell ref="D184:D185"/>
    <mergeCell ref="D186:D187"/>
    <mergeCell ref="D190:D191"/>
    <mergeCell ref="D194:D195"/>
    <mergeCell ref="D196:D197"/>
    <mergeCell ref="D200:D201"/>
    <mergeCell ref="D202:D203"/>
    <mergeCell ref="D204:D205"/>
    <mergeCell ref="D206:D207"/>
    <mergeCell ref="D212:D213"/>
    <mergeCell ref="D216:D217"/>
    <mergeCell ref="D219:D221"/>
    <mergeCell ref="D222:D224"/>
    <mergeCell ref="D225:D226"/>
    <mergeCell ref="D227:D228"/>
    <mergeCell ref="D230:D239"/>
    <mergeCell ref="D240:D242"/>
    <mergeCell ref="D243:D244"/>
    <mergeCell ref="D245:D246"/>
    <mergeCell ref="D247:D253"/>
    <mergeCell ref="D257:D258"/>
    <mergeCell ref="D260:D262"/>
    <mergeCell ref="D265:D266"/>
    <mergeCell ref="D270:D271"/>
    <mergeCell ref="D272:D273"/>
    <mergeCell ref="D275:D276"/>
    <mergeCell ref="D278:D279"/>
    <mergeCell ref="D280:D281"/>
    <mergeCell ref="D285:D286"/>
    <mergeCell ref="D287:D290"/>
    <mergeCell ref="D291:D294"/>
    <mergeCell ref="D297:D298"/>
    <mergeCell ref="D299:D300"/>
    <mergeCell ref="D301:D304"/>
    <mergeCell ref="D305:D308"/>
    <mergeCell ref="D309:D313"/>
    <mergeCell ref="D314:D318"/>
    <mergeCell ref="D319:D320"/>
    <mergeCell ref="D321:D322"/>
    <mergeCell ref="D323:D324"/>
    <mergeCell ref="D325:D326"/>
    <mergeCell ref="D327:D328"/>
    <mergeCell ref="D329:D330"/>
    <mergeCell ref="D331:D332"/>
    <mergeCell ref="D333:D335"/>
    <mergeCell ref="D336:D337"/>
    <mergeCell ref="D338:D339"/>
    <mergeCell ref="D341:D344"/>
    <mergeCell ref="D345:D346"/>
    <mergeCell ref="D347:D349"/>
    <mergeCell ref="D350:D351"/>
    <mergeCell ref="D352:D353"/>
    <mergeCell ref="D354:D355"/>
    <mergeCell ref="D357:D359"/>
    <mergeCell ref="D363:D364"/>
    <mergeCell ref="D365:D366"/>
    <mergeCell ref="D369:D370"/>
    <mergeCell ref="D371:D372"/>
    <mergeCell ref="D373:D374"/>
    <mergeCell ref="D375:D376"/>
    <mergeCell ref="D377:D378"/>
    <mergeCell ref="D379:D380"/>
    <mergeCell ref="D382:D384"/>
    <mergeCell ref="D385:D386"/>
    <mergeCell ref="D387:D390"/>
    <mergeCell ref="D391:D394"/>
    <mergeCell ref="D395:D398"/>
    <mergeCell ref="D399:D400"/>
    <mergeCell ref="D401:D402"/>
    <mergeCell ref="D403:D404"/>
    <mergeCell ref="D405:D408"/>
    <mergeCell ref="D409:D410"/>
    <mergeCell ref="D412:D413"/>
    <mergeCell ref="D414:D415"/>
    <mergeCell ref="D417:D418"/>
    <mergeCell ref="D419:D420"/>
    <mergeCell ref="D421:D424"/>
    <mergeCell ref="D425:D426"/>
    <mergeCell ref="D427:D428"/>
    <mergeCell ref="D429:D431"/>
    <mergeCell ref="D432:D433"/>
    <mergeCell ref="D434:D437"/>
    <mergeCell ref="D438:D439"/>
    <mergeCell ref="D440:D441"/>
    <mergeCell ref="D442:D445"/>
    <mergeCell ref="D446:D449"/>
    <mergeCell ref="D450:D451"/>
    <mergeCell ref="D452:D453"/>
    <mergeCell ref="D454:D455"/>
    <mergeCell ref="D456:D457"/>
    <mergeCell ref="D458:D459"/>
    <mergeCell ref="D460:D461"/>
    <mergeCell ref="D462:D463"/>
    <mergeCell ref="D464:D465"/>
    <mergeCell ref="D466:D469"/>
    <mergeCell ref="D470:D473"/>
    <mergeCell ref="D475:D476"/>
    <mergeCell ref="D478:D479"/>
    <mergeCell ref="D481:D482"/>
    <mergeCell ref="D483:D484"/>
    <mergeCell ref="D485:D486"/>
    <mergeCell ref="D487:D489"/>
    <mergeCell ref="D491:D492"/>
    <mergeCell ref="D493:D500"/>
    <mergeCell ref="D501:D503"/>
    <mergeCell ref="D504:D505"/>
    <mergeCell ref="D508:D510"/>
  </mergeCells>
  <printOptions horizontalCentered="1"/>
  <pageMargins left="0.700694444444445" right="0.700694444444445" top="0.751388888888889" bottom="0.751388888888889" header="0.298611111111111" footer="0.298611111111111"/>
  <pageSetup paperSize="9" scale="77" firstPageNumber="44" orientation="portrait" useFirstPageNumber="1" horizontalDpi="600"/>
  <headerFooter differentOddEven="1">
    <oddFooter>&amp;L&amp;16— &amp;P —</oddFooter>
    <evenFooter>&amp;R&amp;16— &amp;P —</evenFooter>
  </headerFooter>
  <rowBreaks count="6" manualBreakCount="6">
    <brk id="104" max="16383" man="1"/>
    <brk id="151" max="16383" man="1"/>
    <brk id="193" max="16383" man="1"/>
    <brk id="242" max="16383" man="1"/>
    <brk id="284" max="16383" man="1"/>
    <brk id="50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7"/>
  <sheetViews>
    <sheetView view="pageBreakPreview" zoomScaleNormal="100" zoomScaleSheetLayoutView="100" workbookViewId="0">
      <pane ySplit="3" topLeftCell="A4" activePane="bottomLeft" state="frozen"/>
      <selection/>
      <selection pane="bottomLeft" activeCell="J124" sqref="J124"/>
    </sheetView>
  </sheetViews>
  <sheetFormatPr defaultColWidth="9" defaultRowHeight="15" outlineLevelCol="7"/>
  <cols>
    <col min="1" max="1" width="8.66666666666667" style="2"/>
    <col min="2" max="2" width="11.775" style="2" customWidth="1"/>
    <col min="3" max="4" width="25.1083333333333" style="3" customWidth="1"/>
    <col min="5" max="5" width="8.66666666666667" style="2"/>
    <col min="6" max="6" width="11" style="2" customWidth="1"/>
    <col min="7" max="7" width="9.44166666666667" style="2" customWidth="1"/>
    <col min="8" max="8" width="17.775" style="2" customWidth="1"/>
    <col min="9" max="16384" width="9" style="1"/>
  </cols>
  <sheetData>
    <row r="1" ht="23.25" spans="1:8">
      <c r="A1" s="4" t="s">
        <v>1644</v>
      </c>
      <c r="B1" s="4"/>
      <c r="C1" s="4"/>
      <c r="D1" s="4"/>
      <c r="E1" s="4"/>
      <c r="F1" s="4"/>
      <c r="G1" s="4"/>
      <c r="H1" s="4"/>
    </row>
    <row r="2" ht="25" customHeight="1" spans="1:8">
      <c r="A2" s="5" t="s">
        <v>2</v>
      </c>
      <c r="B2" s="5"/>
      <c r="C2" s="5"/>
      <c r="D2" s="5"/>
      <c r="E2" s="5"/>
      <c r="F2" s="5"/>
      <c r="G2" s="5"/>
      <c r="H2" s="5"/>
    </row>
    <row r="3" s="20" customFormat="1" ht="54" spans="1:8">
      <c r="A3" s="6" t="s">
        <v>772</v>
      </c>
      <c r="B3" s="6" t="s">
        <v>773</v>
      </c>
      <c r="C3" s="6" t="s">
        <v>774</v>
      </c>
      <c r="D3" s="6" t="s">
        <v>775</v>
      </c>
      <c r="E3" s="6" t="s">
        <v>776</v>
      </c>
      <c r="F3" s="6" t="s">
        <v>777</v>
      </c>
      <c r="G3" s="7" t="s">
        <v>778</v>
      </c>
      <c r="H3" s="6" t="s">
        <v>779</v>
      </c>
    </row>
    <row r="4" spans="1:8">
      <c r="A4" s="8">
        <v>1</v>
      </c>
      <c r="B4" s="8" t="s">
        <v>1645</v>
      </c>
      <c r="C4" s="9" t="s">
        <v>1646</v>
      </c>
      <c r="D4" s="9" t="s">
        <v>1647</v>
      </c>
      <c r="E4" s="8" t="s">
        <v>14</v>
      </c>
      <c r="F4" s="8" t="s">
        <v>15</v>
      </c>
      <c r="G4" s="8">
        <v>3</v>
      </c>
      <c r="H4" s="8">
        <v>1</v>
      </c>
    </row>
    <row r="5" spans="1:8">
      <c r="A5" s="8">
        <v>2</v>
      </c>
      <c r="B5" s="8" t="s">
        <v>1648</v>
      </c>
      <c r="C5" s="9" t="s">
        <v>1649</v>
      </c>
      <c r="D5" s="9" t="s">
        <v>1650</v>
      </c>
      <c r="E5" s="8" t="s">
        <v>14</v>
      </c>
      <c r="F5" s="8" t="s">
        <v>15</v>
      </c>
      <c r="G5" s="8">
        <v>3</v>
      </c>
      <c r="H5" s="8">
        <v>1</v>
      </c>
    </row>
    <row r="6" spans="1:8">
      <c r="A6" s="8">
        <v>3</v>
      </c>
      <c r="B6" s="8" t="s">
        <v>1651</v>
      </c>
      <c r="C6" s="9" t="s">
        <v>1652</v>
      </c>
      <c r="D6" s="9" t="s">
        <v>1653</v>
      </c>
      <c r="E6" s="8" t="s">
        <v>21</v>
      </c>
      <c r="F6" s="8" t="s">
        <v>24</v>
      </c>
      <c r="G6" s="8">
        <v>5</v>
      </c>
      <c r="H6" s="8">
        <v>13</v>
      </c>
    </row>
    <row r="7" spans="1:8">
      <c r="A7" s="8">
        <v>3</v>
      </c>
      <c r="B7" s="8" t="s">
        <v>1651</v>
      </c>
      <c r="C7" s="9" t="s">
        <v>1654</v>
      </c>
      <c r="D7" s="9" t="s">
        <v>1653</v>
      </c>
      <c r="E7" s="8" t="s">
        <v>21</v>
      </c>
      <c r="F7" s="8" t="s">
        <v>25</v>
      </c>
      <c r="G7" s="8">
        <v>1</v>
      </c>
      <c r="H7" s="8">
        <v>1</v>
      </c>
    </row>
    <row r="8" spans="1:8">
      <c r="A8" s="8">
        <v>3</v>
      </c>
      <c r="B8" s="8" t="s">
        <v>1651</v>
      </c>
      <c r="C8" s="9" t="s">
        <v>1654</v>
      </c>
      <c r="D8" s="9" t="s">
        <v>1653</v>
      </c>
      <c r="E8" s="8" t="s">
        <v>21</v>
      </c>
      <c r="F8" s="8" t="s">
        <v>98</v>
      </c>
      <c r="G8" s="8">
        <v>3</v>
      </c>
      <c r="H8" s="8">
        <v>1</v>
      </c>
    </row>
    <row r="9" spans="1:8">
      <c r="A9" s="8">
        <v>4</v>
      </c>
      <c r="B9" s="8" t="s">
        <v>1655</v>
      </c>
      <c r="C9" s="9" t="s">
        <v>1656</v>
      </c>
      <c r="D9" s="9" t="s">
        <v>1657</v>
      </c>
      <c r="E9" s="8" t="s">
        <v>21</v>
      </c>
      <c r="F9" s="8" t="s">
        <v>24</v>
      </c>
      <c r="G9" s="8">
        <v>5</v>
      </c>
      <c r="H9" s="8">
        <v>13</v>
      </c>
    </row>
    <row r="10" spans="1:8">
      <c r="A10" s="8">
        <v>4</v>
      </c>
      <c r="B10" s="8" t="s">
        <v>1655</v>
      </c>
      <c r="C10" s="9" t="s">
        <v>1658</v>
      </c>
      <c r="D10" s="9" t="s">
        <v>1657</v>
      </c>
      <c r="E10" s="8" t="s">
        <v>21</v>
      </c>
      <c r="F10" s="8" t="s">
        <v>25</v>
      </c>
      <c r="G10" s="8">
        <v>1</v>
      </c>
      <c r="H10" s="8">
        <v>13</v>
      </c>
    </row>
    <row r="11" spans="1:8">
      <c r="A11" s="8">
        <v>4</v>
      </c>
      <c r="B11" s="8" t="s">
        <v>1655</v>
      </c>
      <c r="C11" s="9" t="s">
        <v>1658</v>
      </c>
      <c r="D11" s="9" t="s">
        <v>1657</v>
      </c>
      <c r="E11" s="8" t="s">
        <v>21</v>
      </c>
      <c r="F11" s="8" t="s">
        <v>98</v>
      </c>
      <c r="G11" s="8">
        <v>3</v>
      </c>
      <c r="H11" s="8">
        <v>1</v>
      </c>
    </row>
    <row r="12" spans="1:8">
      <c r="A12" s="8">
        <v>5</v>
      </c>
      <c r="B12" s="8" t="s">
        <v>1659</v>
      </c>
      <c r="C12" s="9" t="s">
        <v>1660</v>
      </c>
      <c r="D12" s="9" t="s">
        <v>1661</v>
      </c>
      <c r="E12" s="8" t="s">
        <v>21</v>
      </c>
      <c r="F12" s="8" t="s">
        <v>97</v>
      </c>
      <c r="G12" s="8">
        <v>1</v>
      </c>
      <c r="H12" s="8">
        <v>1</v>
      </c>
    </row>
    <row r="13" spans="1:8">
      <c r="A13" s="8">
        <v>5</v>
      </c>
      <c r="B13" s="8" t="s">
        <v>1659</v>
      </c>
      <c r="C13" s="9" t="s">
        <v>1662</v>
      </c>
      <c r="D13" s="9" t="s">
        <v>1661</v>
      </c>
      <c r="E13" s="8" t="s">
        <v>21</v>
      </c>
      <c r="F13" s="8" t="s">
        <v>78</v>
      </c>
      <c r="G13" s="8">
        <v>5</v>
      </c>
      <c r="H13" s="8">
        <v>1</v>
      </c>
    </row>
    <row r="14" spans="1:8">
      <c r="A14" s="8">
        <v>5</v>
      </c>
      <c r="B14" s="8" t="s">
        <v>1659</v>
      </c>
      <c r="C14" s="9" t="s">
        <v>1662</v>
      </c>
      <c r="D14" s="9" t="s">
        <v>1661</v>
      </c>
      <c r="E14" s="8" t="s">
        <v>21</v>
      </c>
      <c r="F14" s="8" t="s">
        <v>24</v>
      </c>
      <c r="G14" s="8">
        <v>5</v>
      </c>
      <c r="H14" s="8">
        <v>1</v>
      </c>
    </row>
    <row r="15" spans="1:8">
      <c r="A15" s="8">
        <v>5</v>
      </c>
      <c r="B15" s="8" t="s">
        <v>1659</v>
      </c>
      <c r="C15" s="9" t="s">
        <v>1662</v>
      </c>
      <c r="D15" s="9" t="s">
        <v>1661</v>
      </c>
      <c r="E15" s="8" t="s">
        <v>21</v>
      </c>
      <c r="F15" s="8" t="s">
        <v>25</v>
      </c>
      <c r="G15" s="8">
        <v>1</v>
      </c>
      <c r="H15" s="8">
        <v>1</v>
      </c>
    </row>
    <row r="16" spans="1:8">
      <c r="A16" s="8">
        <v>5</v>
      </c>
      <c r="B16" s="8" t="s">
        <v>1659</v>
      </c>
      <c r="C16" s="9" t="s">
        <v>1662</v>
      </c>
      <c r="D16" s="9" t="s">
        <v>1661</v>
      </c>
      <c r="E16" s="8" t="s">
        <v>21</v>
      </c>
      <c r="F16" s="8" t="s">
        <v>98</v>
      </c>
      <c r="G16" s="8">
        <v>1</v>
      </c>
      <c r="H16" s="8">
        <v>1</v>
      </c>
    </row>
    <row r="17" spans="1:8">
      <c r="A17" s="8">
        <v>6</v>
      </c>
      <c r="B17" s="8" t="s">
        <v>1601</v>
      </c>
      <c r="C17" s="9" t="s">
        <v>1602</v>
      </c>
      <c r="D17" s="9" t="s">
        <v>1603</v>
      </c>
      <c r="E17" s="8" t="s">
        <v>21</v>
      </c>
      <c r="F17" s="8" t="s">
        <v>15</v>
      </c>
      <c r="G17" s="8">
        <v>2.5</v>
      </c>
      <c r="H17" s="8">
        <v>11</v>
      </c>
    </row>
    <row r="18" spans="1:8">
      <c r="A18" s="8">
        <v>6</v>
      </c>
      <c r="B18" s="8" t="s">
        <v>1601</v>
      </c>
      <c r="C18" s="9" t="s">
        <v>1604</v>
      </c>
      <c r="D18" s="9" t="s">
        <v>1603</v>
      </c>
      <c r="E18" s="8" t="s">
        <v>21</v>
      </c>
      <c r="F18" s="8" t="s">
        <v>17</v>
      </c>
      <c r="G18" s="8">
        <v>8</v>
      </c>
      <c r="H18" s="8">
        <v>10</v>
      </c>
    </row>
    <row r="19" ht="27" spans="1:8">
      <c r="A19" s="8">
        <v>7</v>
      </c>
      <c r="B19" s="8" t="s">
        <v>1605</v>
      </c>
      <c r="C19" s="9" t="s">
        <v>1606</v>
      </c>
      <c r="D19" s="9" t="s">
        <v>1607</v>
      </c>
      <c r="E19" s="8" t="s">
        <v>21</v>
      </c>
      <c r="F19" s="8" t="s">
        <v>17</v>
      </c>
      <c r="G19" s="8">
        <v>8</v>
      </c>
      <c r="H19" s="8">
        <v>10</v>
      </c>
    </row>
    <row r="20" spans="1:8">
      <c r="A20" s="8">
        <v>8</v>
      </c>
      <c r="B20" s="8" t="s">
        <v>1663</v>
      </c>
      <c r="C20" s="9" t="s">
        <v>1664</v>
      </c>
      <c r="D20" s="9" t="s">
        <v>1665</v>
      </c>
      <c r="E20" s="8" t="s">
        <v>21</v>
      </c>
      <c r="F20" s="8" t="s">
        <v>95</v>
      </c>
      <c r="G20" s="8">
        <v>1</v>
      </c>
      <c r="H20" s="8">
        <v>1</v>
      </c>
    </row>
    <row r="21" spans="1:8">
      <c r="A21" s="8">
        <v>8</v>
      </c>
      <c r="B21" s="8" t="s">
        <v>1663</v>
      </c>
      <c r="C21" s="9" t="s">
        <v>1666</v>
      </c>
      <c r="D21" s="9" t="s">
        <v>1665</v>
      </c>
      <c r="E21" s="8" t="s">
        <v>21</v>
      </c>
      <c r="F21" s="8" t="s">
        <v>78</v>
      </c>
      <c r="G21" s="8">
        <v>5</v>
      </c>
      <c r="H21" s="8">
        <v>1</v>
      </c>
    </row>
    <row r="22" spans="1:8">
      <c r="A22" s="8">
        <v>8</v>
      </c>
      <c r="B22" s="8" t="s">
        <v>1663</v>
      </c>
      <c r="C22" s="9" t="s">
        <v>1666</v>
      </c>
      <c r="D22" s="9" t="s">
        <v>1665</v>
      </c>
      <c r="E22" s="8" t="s">
        <v>21</v>
      </c>
      <c r="F22" s="8" t="s">
        <v>24</v>
      </c>
      <c r="G22" s="8">
        <v>5</v>
      </c>
      <c r="H22" s="8">
        <v>13</v>
      </c>
    </row>
    <row r="23" spans="1:8">
      <c r="A23" s="8">
        <v>8</v>
      </c>
      <c r="B23" s="8" t="s">
        <v>1663</v>
      </c>
      <c r="C23" s="9" t="s">
        <v>1666</v>
      </c>
      <c r="D23" s="9" t="s">
        <v>1665</v>
      </c>
      <c r="E23" s="8" t="s">
        <v>21</v>
      </c>
      <c r="F23" s="8" t="s">
        <v>98</v>
      </c>
      <c r="G23" s="8">
        <v>3</v>
      </c>
      <c r="H23" s="8">
        <v>1</v>
      </c>
    </row>
    <row r="24" spans="1:8">
      <c r="A24" s="8">
        <v>9</v>
      </c>
      <c r="B24" s="8" t="s">
        <v>1667</v>
      </c>
      <c r="C24" s="9" t="s">
        <v>1668</v>
      </c>
      <c r="D24" s="9" t="s">
        <v>1669</v>
      </c>
      <c r="E24" s="8" t="s">
        <v>21</v>
      </c>
      <c r="F24" s="8" t="s">
        <v>78</v>
      </c>
      <c r="G24" s="10" t="s">
        <v>50</v>
      </c>
      <c r="H24" s="10" t="s">
        <v>50</v>
      </c>
    </row>
    <row r="25" spans="1:8">
      <c r="A25" s="8">
        <v>9</v>
      </c>
      <c r="B25" s="8" t="s">
        <v>1667</v>
      </c>
      <c r="C25" s="9" t="s">
        <v>1670</v>
      </c>
      <c r="D25" s="9" t="s">
        <v>1669</v>
      </c>
      <c r="E25" s="8" t="s">
        <v>21</v>
      </c>
      <c r="F25" s="8" t="s">
        <v>24</v>
      </c>
      <c r="G25" s="8">
        <v>5</v>
      </c>
      <c r="H25" s="8">
        <v>1</v>
      </c>
    </row>
    <row r="26" spans="1:8">
      <c r="A26" s="8">
        <v>9</v>
      </c>
      <c r="B26" s="8" t="s">
        <v>1667</v>
      </c>
      <c r="C26" s="9" t="s">
        <v>1670</v>
      </c>
      <c r="D26" s="9" t="s">
        <v>1669</v>
      </c>
      <c r="E26" s="8" t="s">
        <v>21</v>
      </c>
      <c r="F26" s="8" t="s">
        <v>98</v>
      </c>
      <c r="G26" s="8">
        <v>3</v>
      </c>
      <c r="H26" s="8">
        <v>1</v>
      </c>
    </row>
    <row r="27" spans="1:8">
      <c r="A27" s="8">
        <v>10</v>
      </c>
      <c r="B27" s="8" t="s">
        <v>1671</v>
      </c>
      <c r="C27" s="9" t="s">
        <v>1672</v>
      </c>
      <c r="D27" s="9" t="s">
        <v>36</v>
      </c>
      <c r="E27" s="8" t="s">
        <v>21</v>
      </c>
      <c r="F27" s="8" t="s">
        <v>15</v>
      </c>
      <c r="G27" s="8">
        <v>5.2</v>
      </c>
      <c r="H27" s="8">
        <v>11</v>
      </c>
    </row>
    <row r="28" spans="1:8">
      <c r="A28" s="8">
        <v>11</v>
      </c>
      <c r="B28" s="8" t="s">
        <v>1673</v>
      </c>
      <c r="C28" s="9" t="s">
        <v>1674</v>
      </c>
      <c r="D28" s="9" t="s">
        <v>147</v>
      </c>
      <c r="E28" s="8" t="s">
        <v>21</v>
      </c>
      <c r="F28" s="8" t="s">
        <v>15</v>
      </c>
      <c r="G28" s="8">
        <v>5.4</v>
      </c>
      <c r="H28" s="8" t="s">
        <v>50</v>
      </c>
    </row>
    <row r="29" spans="1:8">
      <c r="A29" s="8">
        <v>12</v>
      </c>
      <c r="B29" s="8" t="s">
        <v>1675</v>
      </c>
      <c r="C29" s="9" t="s">
        <v>1676</v>
      </c>
      <c r="D29" s="9" t="s">
        <v>216</v>
      </c>
      <c r="E29" s="8" t="s">
        <v>21</v>
      </c>
      <c r="F29" s="8" t="s">
        <v>15</v>
      </c>
      <c r="G29" s="8">
        <v>3.7</v>
      </c>
      <c r="H29" s="8" t="s">
        <v>50</v>
      </c>
    </row>
    <row r="30" ht="27" spans="1:8">
      <c r="A30" s="8">
        <v>13</v>
      </c>
      <c r="B30" s="8" t="s">
        <v>1677</v>
      </c>
      <c r="C30" s="9" t="s">
        <v>1678</v>
      </c>
      <c r="D30" s="9" t="s">
        <v>1679</v>
      </c>
      <c r="E30" s="8" t="s">
        <v>14</v>
      </c>
      <c r="F30" s="8" t="s">
        <v>15</v>
      </c>
      <c r="G30" s="8">
        <v>1</v>
      </c>
      <c r="H30" s="8">
        <v>1</v>
      </c>
    </row>
    <row r="31" ht="30" spans="1:8">
      <c r="A31" s="8">
        <v>14</v>
      </c>
      <c r="B31" s="8" t="s">
        <v>1680</v>
      </c>
      <c r="C31" s="9" t="s">
        <v>1681</v>
      </c>
      <c r="D31" s="9" t="s">
        <v>1682</v>
      </c>
      <c r="E31" s="8" t="s">
        <v>14</v>
      </c>
      <c r="F31" s="8" t="s">
        <v>15</v>
      </c>
      <c r="G31" s="8">
        <v>2</v>
      </c>
      <c r="H31" s="8">
        <v>1</v>
      </c>
    </row>
    <row r="32" spans="1:8">
      <c r="A32" s="8">
        <v>15</v>
      </c>
      <c r="B32" s="8" t="s">
        <v>1683</v>
      </c>
      <c r="C32" s="9" t="s">
        <v>1684</v>
      </c>
      <c r="D32" s="9" t="s">
        <v>1685</v>
      </c>
      <c r="E32" s="8" t="s">
        <v>14</v>
      </c>
      <c r="F32" s="8" t="s">
        <v>15</v>
      </c>
      <c r="G32" s="8">
        <v>2</v>
      </c>
      <c r="H32" s="8">
        <v>1</v>
      </c>
    </row>
    <row r="33" ht="30" spans="1:8">
      <c r="A33" s="8">
        <v>16</v>
      </c>
      <c r="B33" s="8" t="s">
        <v>1686</v>
      </c>
      <c r="C33" s="9" t="s">
        <v>1687</v>
      </c>
      <c r="D33" s="9" t="s">
        <v>1688</v>
      </c>
      <c r="E33" s="8" t="s">
        <v>14</v>
      </c>
      <c r="F33" s="8" t="s">
        <v>15</v>
      </c>
      <c r="G33" s="8">
        <v>2</v>
      </c>
      <c r="H33" s="8">
        <v>1</v>
      </c>
    </row>
    <row r="34" ht="60" spans="1:8">
      <c r="A34" s="8">
        <v>17</v>
      </c>
      <c r="B34" s="8" t="s">
        <v>1689</v>
      </c>
      <c r="C34" s="9" t="s">
        <v>1690</v>
      </c>
      <c r="D34" s="9" t="s">
        <v>1691</v>
      </c>
      <c r="E34" s="8" t="s">
        <v>14</v>
      </c>
      <c r="F34" s="8" t="s">
        <v>15</v>
      </c>
      <c r="G34" s="8">
        <v>2</v>
      </c>
      <c r="H34" s="8">
        <v>1</v>
      </c>
    </row>
    <row r="35" spans="1:8">
      <c r="A35" s="8">
        <v>18</v>
      </c>
      <c r="B35" s="8" t="s">
        <v>1692</v>
      </c>
      <c r="C35" s="9" t="s">
        <v>1693</v>
      </c>
      <c r="D35" s="9" t="s">
        <v>216</v>
      </c>
      <c r="E35" s="8" t="s">
        <v>14</v>
      </c>
      <c r="F35" s="8" t="s">
        <v>15</v>
      </c>
      <c r="G35" s="8">
        <v>2</v>
      </c>
      <c r="H35" s="8">
        <v>16</v>
      </c>
    </row>
    <row r="36" spans="1:8">
      <c r="A36" s="8">
        <v>18</v>
      </c>
      <c r="B36" s="8" t="s">
        <v>1692</v>
      </c>
      <c r="C36" s="9" t="s">
        <v>1694</v>
      </c>
      <c r="D36" s="9" t="s">
        <v>216</v>
      </c>
      <c r="E36" s="8" t="s">
        <v>14</v>
      </c>
      <c r="F36" s="8" t="s">
        <v>17</v>
      </c>
      <c r="G36" s="8">
        <v>2</v>
      </c>
      <c r="H36" s="8">
        <v>10</v>
      </c>
    </row>
    <row r="37" spans="1:8">
      <c r="A37" s="8">
        <v>19</v>
      </c>
      <c r="B37" s="8" t="s">
        <v>1695</v>
      </c>
      <c r="C37" s="9" t="s">
        <v>1696</v>
      </c>
      <c r="D37" s="9" t="s">
        <v>1697</v>
      </c>
      <c r="E37" s="8" t="s">
        <v>14</v>
      </c>
      <c r="F37" s="8" t="s">
        <v>15</v>
      </c>
      <c r="G37" s="8">
        <v>6</v>
      </c>
      <c r="H37" s="8">
        <v>11</v>
      </c>
    </row>
    <row r="38" spans="1:8">
      <c r="A38" s="8">
        <v>19</v>
      </c>
      <c r="B38" s="8" t="s">
        <v>1695</v>
      </c>
      <c r="C38" s="9" t="s">
        <v>1698</v>
      </c>
      <c r="D38" s="9" t="s">
        <v>1697</v>
      </c>
      <c r="E38" s="8" t="s">
        <v>14</v>
      </c>
      <c r="F38" s="8" t="s">
        <v>17</v>
      </c>
      <c r="G38" s="8">
        <v>6</v>
      </c>
      <c r="H38" s="8">
        <v>10</v>
      </c>
    </row>
    <row r="39" spans="1:8">
      <c r="A39" s="8">
        <v>20</v>
      </c>
      <c r="B39" s="8" t="s">
        <v>1699</v>
      </c>
      <c r="C39" s="9" t="s">
        <v>1700</v>
      </c>
      <c r="D39" s="9" t="s">
        <v>1701</v>
      </c>
      <c r="E39" s="8" t="s">
        <v>14</v>
      </c>
      <c r="F39" s="8" t="s">
        <v>15</v>
      </c>
      <c r="G39" s="8">
        <v>3</v>
      </c>
      <c r="H39" s="8">
        <v>16</v>
      </c>
    </row>
    <row r="40" spans="1:8">
      <c r="A40" s="8">
        <v>20</v>
      </c>
      <c r="B40" s="8" t="s">
        <v>1699</v>
      </c>
      <c r="C40" s="9" t="s">
        <v>1702</v>
      </c>
      <c r="D40" s="9" t="s">
        <v>1701</v>
      </c>
      <c r="E40" s="8" t="s">
        <v>14</v>
      </c>
      <c r="F40" s="8" t="s">
        <v>17</v>
      </c>
      <c r="G40" s="8">
        <v>3</v>
      </c>
      <c r="H40" s="8">
        <v>10</v>
      </c>
    </row>
    <row r="41" spans="1:8">
      <c r="A41" s="8">
        <v>21</v>
      </c>
      <c r="B41" s="8" t="s">
        <v>1703</v>
      </c>
      <c r="C41" s="9" t="s">
        <v>1704</v>
      </c>
      <c r="D41" s="9" t="s">
        <v>1705</v>
      </c>
      <c r="E41" s="8" t="s">
        <v>14</v>
      </c>
      <c r="F41" s="8" t="s">
        <v>15</v>
      </c>
      <c r="G41" s="8">
        <v>8</v>
      </c>
      <c r="H41" s="8">
        <v>16</v>
      </c>
    </row>
    <row r="42" spans="1:8">
      <c r="A42" s="8">
        <v>21</v>
      </c>
      <c r="B42" s="8" t="s">
        <v>1703</v>
      </c>
      <c r="C42" s="9" t="s">
        <v>1706</v>
      </c>
      <c r="D42" s="9" t="s">
        <v>1705</v>
      </c>
      <c r="E42" s="8" t="s">
        <v>14</v>
      </c>
      <c r="F42" s="8" t="s">
        <v>17</v>
      </c>
      <c r="G42" s="8">
        <v>8</v>
      </c>
      <c r="H42" s="8">
        <v>15</v>
      </c>
    </row>
    <row r="43" spans="1:8">
      <c r="A43" s="8">
        <v>22</v>
      </c>
      <c r="B43" s="8" t="s">
        <v>1707</v>
      </c>
      <c r="C43" s="9" t="s">
        <v>1708</v>
      </c>
      <c r="D43" s="9" t="s">
        <v>216</v>
      </c>
      <c r="E43" s="8" t="s">
        <v>14</v>
      </c>
      <c r="F43" s="8" t="s">
        <v>15</v>
      </c>
      <c r="G43" s="8">
        <v>5</v>
      </c>
      <c r="H43" s="8">
        <v>16</v>
      </c>
    </row>
    <row r="44" spans="1:8">
      <c r="A44" s="8">
        <v>22</v>
      </c>
      <c r="B44" s="8" t="s">
        <v>1707</v>
      </c>
      <c r="C44" s="9" t="s">
        <v>1709</v>
      </c>
      <c r="D44" s="9" t="s">
        <v>216</v>
      </c>
      <c r="E44" s="8" t="s">
        <v>14</v>
      </c>
      <c r="F44" s="8" t="s">
        <v>17</v>
      </c>
      <c r="G44" s="8">
        <v>5</v>
      </c>
      <c r="H44" s="8">
        <v>10</v>
      </c>
    </row>
    <row r="45" ht="60" spans="1:8">
      <c r="A45" s="8">
        <v>23</v>
      </c>
      <c r="B45" s="8" t="s">
        <v>1710</v>
      </c>
      <c r="C45" s="9" t="s">
        <v>1711</v>
      </c>
      <c r="D45" s="9" t="s">
        <v>1712</v>
      </c>
      <c r="E45" s="8" t="s">
        <v>14</v>
      </c>
      <c r="F45" s="8" t="s">
        <v>15</v>
      </c>
      <c r="G45" s="8">
        <v>3</v>
      </c>
      <c r="H45" s="8">
        <v>1</v>
      </c>
    </row>
    <row r="46" spans="1:8">
      <c r="A46" s="8">
        <v>24</v>
      </c>
      <c r="B46" s="8" t="s">
        <v>1713</v>
      </c>
      <c r="C46" s="9" t="s">
        <v>1714</v>
      </c>
      <c r="D46" s="9" t="s">
        <v>1715</v>
      </c>
      <c r="E46" s="8" t="s">
        <v>14</v>
      </c>
      <c r="F46" s="8" t="s">
        <v>15</v>
      </c>
      <c r="G46" s="8">
        <v>3</v>
      </c>
      <c r="H46" s="8">
        <v>16</v>
      </c>
    </row>
    <row r="47" spans="1:8">
      <c r="A47" s="8">
        <v>24</v>
      </c>
      <c r="B47" s="8" t="s">
        <v>1713</v>
      </c>
      <c r="C47" s="9" t="s">
        <v>1716</v>
      </c>
      <c r="D47" s="9" t="s">
        <v>1715</v>
      </c>
      <c r="E47" s="8" t="s">
        <v>14</v>
      </c>
      <c r="F47" s="8" t="s">
        <v>17</v>
      </c>
      <c r="G47" s="8">
        <v>3</v>
      </c>
      <c r="H47" s="8">
        <v>10</v>
      </c>
    </row>
    <row r="48" spans="1:8">
      <c r="A48" s="8">
        <v>25</v>
      </c>
      <c r="B48" s="8" t="s">
        <v>1717</v>
      </c>
      <c r="C48" s="9" t="s">
        <v>1718</v>
      </c>
      <c r="D48" s="9" t="s">
        <v>36</v>
      </c>
      <c r="E48" s="8" t="s">
        <v>14</v>
      </c>
      <c r="F48" s="8" t="s">
        <v>15</v>
      </c>
      <c r="G48" s="8">
        <v>7</v>
      </c>
      <c r="H48" s="8">
        <v>11</v>
      </c>
    </row>
    <row r="49" spans="1:8">
      <c r="A49" s="8">
        <v>25</v>
      </c>
      <c r="B49" s="8" t="s">
        <v>1717</v>
      </c>
      <c r="C49" s="9" t="s">
        <v>1719</v>
      </c>
      <c r="D49" s="9" t="s">
        <v>36</v>
      </c>
      <c r="E49" s="8" t="s">
        <v>14</v>
      </c>
      <c r="F49" s="8" t="s">
        <v>17</v>
      </c>
      <c r="G49" s="8">
        <v>7</v>
      </c>
      <c r="H49" s="8">
        <v>10</v>
      </c>
    </row>
    <row r="50" spans="1:8">
      <c r="A50" s="8">
        <v>26</v>
      </c>
      <c r="B50" s="8" t="s">
        <v>1720</v>
      </c>
      <c r="C50" s="9" t="s">
        <v>1721</v>
      </c>
      <c r="D50" s="9" t="s">
        <v>1722</v>
      </c>
      <c r="E50" s="8" t="s">
        <v>14</v>
      </c>
      <c r="F50" s="8" t="s">
        <v>15</v>
      </c>
      <c r="G50" s="8">
        <v>3</v>
      </c>
      <c r="H50" s="8">
        <v>16</v>
      </c>
    </row>
    <row r="51" spans="1:8">
      <c r="A51" s="8">
        <v>26</v>
      </c>
      <c r="B51" s="8" t="s">
        <v>1720</v>
      </c>
      <c r="C51" s="9" t="s">
        <v>1723</v>
      </c>
      <c r="D51" s="9" t="s">
        <v>1722</v>
      </c>
      <c r="E51" s="8" t="s">
        <v>14</v>
      </c>
      <c r="F51" s="8" t="s">
        <v>17</v>
      </c>
      <c r="G51" s="8">
        <v>3</v>
      </c>
      <c r="H51" s="8">
        <v>10</v>
      </c>
    </row>
    <row r="52" spans="1:8">
      <c r="A52" s="8">
        <v>27</v>
      </c>
      <c r="B52" s="8" t="s">
        <v>1724</v>
      </c>
      <c r="C52" s="9" t="s">
        <v>1725</v>
      </c>
      <c r="D52" s="9" t="s">
        <v>36</v>
      </c>
      <c r="E52" s="8" t="s">
        <v>21</v>
      </c>
      <c r="F52" s="8" t="s">
        <v>15</v>
      </c>
      <c r="G52" s="8">
        <v>3.3</v>
      </c>
      <c r="H52" s="8">
        <v>11</v>
      </c>
    </row>
    <row r="53" ht="27" spans="1:8">
      <c r="A53" s="8">
        <v>28</v>
      </c>
      <c r="B53" s="8" t="s">
        <v>1726</v>
      </c>
      <c r="C53" s="9" t="s">
        <v>1727</v>
      </c>
      <c r="D53" s="9" t="s">
        <v>36</v>
      </c>
      <c r="E53" s="8" t="s">
        <v>14</v>
      </c>
      <c r="F53" s="8" t="s">
        <v>15</v>
      </c>
      <c r="G53" s="8">
        <v>4</v>
      </c>
      <c r="H53" s="8">
        <v>1</v>
      </c>
    </row>
    <row r="54" spans="1:8">
      <c r="A54" s="8">
        <v>29</v>
      </c>
      <c r="B54" s="8" t="s">
        <v>1728</v>
      </c>
      <c r="C54" s="9" t="s">
        <v>1729</v>
      </c>
      <c r="D54" s="9" t="s">
        <v>36</v>
      </c>
      <c r="E54" s="8" t="s">
        <v>14</v>
      </c>
      <c r="F54" s="8" t="s">
        <v>15</v>
      </c>
      <c r="G54" s="8">
        <v>3</v>
      </c>
      <c r="H54" s="8">
        <v>16</v>
      </c>
    </row>
    <row r="55" spans="1:8">
      <c r="A55" s="8">
        <v>29</v>
      </c>
      <c r="B55" s="8" t="s">
        <v>1728</v>
      </c>
      <c r="C55" s="9" t="s">
        <v>1730</v>
      </c>
      <c r="D55" s="9" t="s">
        <v>36</v>
      </c>
      <c r="E55" s="8" t="s">
        <v>14</v>
      </c>
      <c r="F55" s="8" t="s">
        <v>17</v>
      </c>
      <c r="G55" s="8">
        <v>3</v>
      </c>
      <c r="H55" s="8">
        <v>10</v>
      </c>
    </row>
    <row r="56" spans="1:8">
      <c r="A56" s="8">
        <v>30</v>
      </c>
      <c r="B56" s="8" t="s">
        <v>1731</v>
      </c>
      <c r="C56" s="9" t="s">
        <v>1732</v>
      </c>
      <c r="D56" s="9" t="s">
        <v>216</v>
      </c>
      <c r="E56" s="8" t="s">
        <v>21</v>
      </c>
      <c r="F56" s="8" t="s">
        <v>17</v>
      </c>
      <c r="G56" s="8">
        <v>8</v>
      </c>
      <c r="H56" s="8">
        <v>15</v>
      </c>
    </row>
    <row r="57" ht="30" spans="1:8">
      <c r="A57" s="8">
        <v>31</v>
      </c>
      <c r="B57" s="8" t="s">
        <v>1733</v>
      </c>
      <c r="C57" s="9" t="s">
        <v>1734</v>
      </c>
      <c r="D57" s="9" t="s">
        <v>1735</v>
      </c>
      <c r="E57" s="8" t="s">
        <v>14</v>
      </c>
      <c r="F57" s="8" t="s">
        <v>15</v>
      </c>
      <c r="G57" s="8">
        <v>4</v>
      </c>
      <c r="H57" s="8">
        <v>1</v>
      </c>
    </row>
    <row r="58" spans="1:8">
      <c r="A58" s="8">
        <v>32</v>
      </c>
      <c r="B58" s="8" t="s">
        <v>1736</v>
      </c>
      <c r="C58" s="9" t="s">
        <v>1737</v>
      </c>
      <c r="D58" s="9" t="s">
        <v>216</v>
      </c>
      <c r="E58" s="8" t="s">
        <v>14</v>
      </c>
      <c r="F58" s="8" t="s">
        <v>15</v>
      </c>
      <c r="G58" s="8">
        <v>4</v>
      </c>
      <c r="H58" s="8">
        <v>1</v>
      </c>
    </row>
    <row r="59" ht="30" spans="1:8">
      <c r="A59" s="8">
        <v>33</v>
      </c>
      <c r="B59" s="8" t="s">
        <v>1738</v>
      </c>
      <c r="C59" s="9" t="s">
        <v>1739</v>
      </c>
      <c r="D59" s="9" t="s">
        <v>1740</v>
      </c>
      <c r="E59" s="8" t="s">
        <v>21</v>
      </c>
      <c r="F59" s="8" t="s">
        <v>17</v>
      </c>
      <c r="G59" s="8">
        <v>8</v>
      </c>
      <c r="H59" s="8">
        <v>1</v>
      </c>
    </row>
    <row r="60" ht="27" spans="1:8">
      <c r="A60" s="8">
        <v>34</v>
      </c>
      <c r="B60" s="8" t="s">
        <v>1741</v>
      </c>
      <c r="C60" s="9" t="s">
        <v>1742</v>
      </c>
      <c r="D60" s="9" t="s">
        <v>86</v>
      </c>
      <c r="E60" s="8" t="s">
        <v>14</v>
      </c>
      <c r="F60" s="8" t="s">
        <v>15</v>
      </c>
      <c r="G60" s="8">
        <v>4</v>
      </c>
      <c r="H60" s="8">
        <v>1</v>
      </c>
    </row>
    <row r="61" spans="1:8">
      <c r="A61" s="8">
        <v>35</v>
      </c>
      <c r="B61" s="8" t="s">
        <v>1743</v>
      </c>
      <c r="C61" s="9" t="s">
        <v>1744</v>
      </c>
      <c r="D61" s="9" t="s">
        <v>1745</v>
      </c>
      <c r="E61" s="8" t="s">
        <v>21</v>
      </c>
      <c r="F61" s="8" t="s">
        <v>15</v>
      </c>
      <c r="G61" s="8">
        <v>3.3</v>
      </c>
      <c r="H61" s="8">
        <v>11</v>
      </c>
    </row>
    <row r="62" spans="1:8">
      <c r="A62" s="8">
        <v>35</v>
      </c>
      <c r="B62" s="8" t="s">
        <v>1743</v>
      </c>
      <c r="C62" s="9" t="s">
        <v>1746</v>
      </c>
      <c r="D62" s="9" t="s">
        <v>1745</v>
      </c>
      <c r="E62" s="8" t="s">
        <v>21</v>
      </c>
      <c r="F62" s="8" t="s">
        <v>17</v>
      </c>
      <c r="G62" s="8">
        <v>8</v>
      </c>
      <c r="H62" s="8">
        <v>1</v>
      </c>
    </row>
    <row r="63" spans="1:8">
      <c r="A63" s="8">
        <v>35</v>
      </c>
      <c r="B63" s="8" t="s">
        <v>1743</v>
      </c>
      <c r="C63" s="9" t="s">
        <v>1746</v>
      </c>
      <c r="D63" s="9" t="s">
        <v>1745</v>
      </c>
      <c r="E63" s="8" t="s">
        <v>14</v>
      </c>
      <c r="F63" s="8" t="s">
        <v>15</v>
      </c>
      <c r="G63" s="8">
        <v>10.5</v>
      </c>
      <c r="H63" s="8">
        <v>11</v>
      </c>
    </row>
    <row r="64" spans="1:8">
      <c r="A64" s="8">
        <v>35</v>
      </c>
      <c r="B64" s="8" t="s">
        <v>1743</v>
      </c>
      <c r="C64" s="9" t="s">
        <v>1746</v>
      </c>
      <c r="D64" s="9" t="s">
        <v>1745</v>
      </c>
      <c r="E64" s="8" t="s">
        <v>14</v>
      </c>
      <c r="F64" s="8" t="s">
        <v>17</v>
      </c>
      <c r="G64" s="8">
        <v>10.5</v>
      </c>
      <c r="H64" s="8">
        <v>10</v>
      </c>
    </row>
    <row r="65" spans="1:8">
      <c r="A65" s="8">
        <v>36</v>
      </c>
      <c r="B65" s="8" t="s">
        <v>1747</v>
      </c>
      <c r="C65" s="9" t="s">
        <v>1748</v>
      </c>
      <c r="D65" s="9" t="s">
        <v>36</v>
      </c>
      <c r="E65" s="8" t="s">
        <v>21</v>
      </c>
      <c r="F65" s="8" t="s">
        <v>15</v>
      </c>
      <c r="G65" s="8">
        <v>3.3</v>
      </c>
      <c r="H65" s="8">
        <v>1</v>
      </c>
    </row>
    <row r="66" spans="1:8">
      <c r="A66" s="8">
        <v>36</v>
      </c>
      <c r="B66" s="8" t="s">
        <v>1747</v>
      </c>
      <c r="C66" s="9" t="s">
        <v>1749</v>
      </c>
      <c r="D66" s="9" t="s">
        <v>36</v>
      </c>
      <c r="E66" s="8" t="s">
        <v>21</v>
      </c>
      <c r="F66" s="8" t="s">
        <v>17</v>
      </c>
      <c r="G66" s="8">
        <v>8</v>
      </c>
      <c r="H66" s="8">
        <v>1</v>
      </c>
    </row>
    <row r="67" ht="28.5" spans="1:8">
      <c r="A67" s="8">
        <v>37</v>
      </c>
      <c r="B67" s="8" t="s">
        <v>1750</v>
      </c>
      <c r="C67" s="9" t="s">
        <v>1751</v>
      </c>
      <c r="D67" s="9" t="s">
        <v>36</v>
      </c>
      <c r="E67" s="8" t="s">
        <v>21</v>
      </c>
      <c r="F67" s="8" t="s">
        <v>15</v>
      </c>
      <c r="G67" s="8">
        <v>3.3</v>
      </c>
      <c r="H67" s="8">
        <v>11</v>
      </c>
    </row>
    <row r="68" ht="30" spans="1:8">
      <c r="A68" s="8">
        <v>38</v>
      </c>
      <c r="B68" s="8" t="s">
        <v>1752</v>
      </c>
      <c r="C68" s="9" t="s">
        <v>1753</v>
      </c>
      <c r="D68" s="9" t="s">
        <v>1754</v>
      </c>
      <c r="E68" s="8" t="s">
        <v>14</v>
      </c>
      <c r="F68" s="8" t="s">
        <v>15</v>
      </c>
      <c r="G68" s="8">
        <v>4</v>
      </c>
      <c r="H68" s="8">
        <v>1</v>
      </c>
    </row>
    <row r="69" ht="27" spans="1:8">
      <c r="A69" s="8">
        <v>39</v>
      </c>
      <c r="B69" s="8" t="s">
        <v>1755</v>
      </c>
      <c r="C69" s="9" t="s">
        <v>1756</v>
      </c>
      <c r="D69" s="9" t="s">
        <v>86</v>
      </c>
      <c r="E69" s="8" t="s">
        <v>14</v>
      </c>
      <c r="F69" s="8" t="s">
        <v>15</v>
      </c>
      <c r="G69" s="8">
        <v>4</v>
      </c>
      <c r="H69" s="8">
        <v>1</v>
      </c>
    </row>
    <row r="70" spans="1:8">
      <c r="A70" s="8">
        <v>40</v>
      </c>
      <c r="B70" s="8" t="s">
        <v>1757</v>
      </c>
      <c r="C70" s="9" t="s">
        <v>1758</v>
      </c>
      <c r="D70" s="9" t="s">
        <v>1759</v>
      </c>
      <c r="E70" s="8" t="s">
        <v>21</v>
      </c>
      <c r="F70" s="8" t="s">
        <v>17</v>
      </c>
      <c r="G70" s="8">
        <v>8</v>
      </c>
      <c r="H70" s="8">
        <v>1</v>
      </c>
    </row>
    <row r="71" spans="1:8">
      <c r="A71" s="8">
        <v>41</v>
      </c>
      <c r="B71" s="8" t="s">
        <v>1760</v>
      </c>
      <c r="C71" s="9" t="s">
        <v>1761</v>
      </c>
      <c r="D71" s="9" t="s">
        <v>1762</v>
      </c>
      <c r="E71" s="8" t="s">
        <v>21</v>
      </c>
      <c r="F71" s="8" t="s">
        <v>15</v>
      </c>
      <c r="G71" s="8">
        <v>2.8</v>
      </c>
      <c r="H71" s="8">
        <v>11</v>
      </c>
    </row>
    <row r="72" spans="1:8">
      <c r="A72" s="8">
        <v>41</v>
      </c>
      <c r="B72" s="8" t="s">
        <v>1760</v>
      </c>
      <c r="C72" s="9" t="s">
        <v>1763</v>
      </c>
      <c r="D72" s="9" t="s">
        <v>1762</v>
      </c>
      <c r="E72" s="8" t="s">
        <v>21</v>
      </c>
      <c r="F72" s="8" t="s">
        <v>17</v>
      </c>
      <c r="G72" s="8">
        <v>8</v>
      </c>
      <c r="H72" s="8">
        <v>10</v>
      </c>
    </row>
    <row r="73" spans="1:8">
      <c r="A73" s="8">
        <v>42</v>
      </c>
      <c r="B73" s="8" t="s">
        <v>1764</v>
      </c>
      <c r="C73" s="9" t="s">
        <v>1765</v>
      </c>
      <c r="D73" s="9" t="s">
        <v>1766</v>
      </c>
      <c r="E73" s="8" t="s">
        <v>21</v>
      </c>
      <c r="F73" s="8" t="s">
        <v>15</v>
      </c>
      <c r="G73" s="8">
        <v>2.8</v>
      </c>
      <c r="H73" s="8" t="s">
        <v>50</v>
      </c>
    </row>
    <row r="74" spans="1:8">
      <c r="A74" s="8">
        <v>42</v>
      </c>
      <c r="B74" s="8" t="s">
        <v>1764</v>
      </c>
      <c r="C74" s="9" t="s">
        <v>1767</v>
      </c>
      <c r="D74" s="9" t="s">
        <v>1766</v>
      </c>
      <c r="E74" s="8" t="s">
        <v>21</v>
      </c>
      <c r="F74" s="8" t="s">
        <v>17</v>
      </c>
      <c r="G74" s="10">
        <v>8</v>
      </c>
      <c r="H74" s="10" t="s">
        <v>50</v>
      </c>
    </row>
    <row r="75" spans="1:8">
      <c r="A75" s="8">
        <v>42</v>
      </c>
      <c r="B75" s="8" t="s">
        <v>1764</v>
      </c>
      <c r="C75" s="9" t="s">
        <v>1767</v>
      </c>
      <c r="D75" s="9" t="s">
        <v>1766</v>
      </c>
      <c r="E75" s="8" t="s">
        <v>14</v>
      </c>
      <c r="F75" s="8" t="s">
        <v>15</v>
      </c>
      <c r="G75" s="8">
        <v>8</v>
      </c>
      <c r="H75" s="8">
        <v>16</v>
      </c>
    </row>
    <row r="76" spans="1:8">
      <c r="A76" s="8">
        <v>42</v>
      </c>
      <c r="B76" s="8" t="s">
        <v>1764</v>
      </c>
      <c r="C76" s="9" t="s">
        <v>1767</v>
      </c>
      <c r="D76" s="9" t="s">
        <v>1766</v>
      </c>
      <c r="E76" s="8" t="s">
        <v>14</v>
      </c>
      <c r="F76" s="8" t="s">
        <v>17</v>
      </c>
      <c r="G76" s="8">
        <v>8</v>
      </c>
      <c r="H76" s="8">
        <v>10</v>
      </c>
    </row>
    <row r="77" spans="1:8">
      <c r="A77" s="8">
        <v>43</v>
      </c>
      <c r="B77" s="8" t="s">
        <v>1768</v>
      </c>
      <c r="C77" s="9" t="s">
        <v>1769</v>
      </c>
      <c r="D77" s="9" t="s">
        <v>36</v>
      </c>
      <c r="E77" s="8" t="s">
        <v>21</v>
      </c>
      <c r="F77" s="8" t="s">
        <v>15</v>
      </c>
      <c r="G77" s="8">
        <v>2.8</v>
      </c>
      <c r="H77" s="8" t="s">
        <v>50</v>
      </c>
    </row>
    <row r="78" spans="1:8">
      <c r="A78" s="8">
        <v>43</v>
      </c>
      <c r="B78" s="8" t="s">
        <v>1768</v>
      </c>
      <c r="C78" s="9" t="s">
        <v>1770</v>
      </c>
      <c r="D78" s="9" t="s">
        <v>36</v>
      </c>
      <c r="E78" s="8" t="s">
        <v>21</v>
      </c>
      <c r="F78" s="8" t="s">
        <v>17</v>
      </c>
      <c r="G78" s="10">
        <v>8</v>
      </c>
      <c r="H78" s="10" t="s">
        <v>50</v>
      </c>
    </row>
    <row r="79" spans="1:8">
      <c r="A79" s="8">
        <v>43</v>
      </c>
      <c r="B79" s="8" t="s">
        <v>1768</v>
      </c>
      <c r="C79" s="9" t="s">
        <v>1770</v>
      </c>
      <c r="D79" s="9" t="s">
        <v>36</v>
      </c>
      <c r="E79" s="8" t="s">
        <v>14</v>
      </c>
      <c r="F79" s="8" t="s">
        <v>15</v>
      </c>
      <c r="G79" s="8">
        <v>8</v>
      </c>
      <c r="H79" s="8">
        <v>16</v>
      </c>
    </row>
    <row r="80" spans="1:8">
      <c r="A80" s="8">
        <v>43</v>
      </c>
      <c r="B80" s="8" t="s">
        <v>1768</v>
      </c>
      <c r="C80" s="9" t="s">
        <v>1770</v>
      </c>
      <c r="D80" s="9" t="s">
        <v>36</v>
      </c>
      <c r="E80" s="8" t="s">
        <v>14</v>
      </c>
      <c r="F80" s="8" t="s">
        <v>17</v>
      </c>
      <c r="G80" s="8">
        <v>8</v>
      </c>
      <c r="H80" s="8">
        <v>10</v>
      </c>
    </row>
    <row r="81" spans="1:8">
      <c r="A81" s="8">
        <v>44</v>
      </c>
      <c r="B81" s="8" t="s">
        <v>1771</v>
      </c>
      <c r="C81" s="9" t="s">
        <v>1772</v>
      </c>
      <c r="D81" s="9" t="s">
        <v>1773</v>
      </c>
      <c r="E81" s="8" t="s">
        <v>21</v>
      </c>
      <c r="F81" s="8" t="s">
        <v>15</v>
      </c>
      <c r="G81" s="8">
        <v>2.8</v>
      </c>
      <c r="H81" s="8" t="s">
        <v>50</v>
      </c>
    </row>
    <row r="82" spans="1:8">
      <c r="A82" s="8">
        <v>44</v>
      </c>
      <c r="B82" s="8" t="s">
        <v>1771</v>
      </c>
      <c r="C82" s="9" t="s">
        <v>1774</v>
      </c>
      <c r="D82" s="9" t="s">
        <v>1773</v>
      </c>
      <c r="E82" s="8" t="s">
        <v>21</v>
      </c>
      <c r="F82" s="8" t="s">
        <v>17</v>
      </c>
      <c r="G82" s="8">
        <v>8</v>
      </c>
      <c r="H82" s="8">
        <v>10</v>
      </c>
    </row>
    <row r="83" spans="1:8">
      <c r="A83" s="8">
        <v>45</v>
      </c>
      <c r="B83" s="8" t="s">
        <v>1775</v>
      </c>
      <c r="C83" s="9" t="s">
        <v>1776</v>
      </c>
      <c r="D83" s="9" t="s">
        <v>216</v>
      </c>
      <c r="E83" s="8" t="s">
        <v>21</v>
      </c>
      <c r="F83" s="8" t="s">
        <v>15</v>
      </c>
      <c r="G83" s="8">
        <v>2.8</v>
      </c>
      <c r="H83" s="8">
        <v>11</v>
      </c>
    </row>
    <row r="84" spans="1:8">
      <c r="A84" s="8">
        <v>46</v>
      </c>
      <c r="B84" s="8" t="s">
        <v>1777</v>
      </c>
      <c r="C84" s="9" t="s">
        <v>1778</v>
      </c>
      <c r="D84" s="9" t="s">
        <v>1779</v>
      </c>
      <c r="E84" s="8" t="s">
        <v>21</v>
      </c>
      <c r="F84" s="8" t="s">
        <v>15</v>
      </c>
      <c r="G84" s="8">
        <v>2.8</v>
      </c>
      <c r="H84" s="8">
        <v>11</v>
      </c>
    </row>
    <row r="85" spans="1:8">
      <c r="A85" s="8">
        <v>46</v>
      </c>
      <c r="B85" s="8" t="s">
        <v>1777</v>
      </c>
      <c r="C85" s="9" t="s">
        <v>1780</v>
      </c>
      <c r="D85" s="9" t="s">
        <v>1779</v>
      </c>
      <c r="E85" s="8" t="s">
        <v>21</v>
      </c>
      <c r="F85" s="8" t="s">
        <v>17</v>
      </c>
      <c r="G85" s="8">
        <v>8</v>
      </c>
      <c r="H85" s="8">
        <v>15</v>
      </c>
    </row>
    <row r="86" spans="1:8">
      <c r="A86" s="8">
        <v>47</v>
      </c>
      <c r="B86" s="8" t="s">
        <v>1781</v>
      </c>
      <c r="C86" s="9" t="s">
        <v>1782</v>
      </c>
      <c r="D86" s="9" t="s">
        <v>36</v>
      </c>
      <c r="E86" s="8" t="s">
        <v>21</v>
      </c>
      <c r="F86" s="8" t="s">
        <v>15</v>
      </c>
      <c r="G86" s="8" t="s">
        <v>50</v>
      </c>
      <c r="H86" s="8" t="s">
        <v>50</v>
      </c>
    </row>
    <row r="87" spans="1:8">
      <c r="A87" s="8">
        <v>47</v>
      </c>
      <c r="B87" s="8" t="s">
        <v>1781</v>
      </c>
      <c r="C87" s="9" t="s">
        <v>1783</v>
      </c>
      <c r="D87" s="9" t="s">
        <v>36</v>
      </c>
      <c r="E87" s="8" t="s">
        <v>21</v>
      </c>
      <c r="F87" s="8" t="s">
        <v>17</v>
      </c>
      <c r="G87" s="10">
        <v>8</v>
      </c>
      <c r="H87" s="10" t="s">
        <v>50</v>
      </c>
    </row>
    <row r="88" spans="1:8">
      <c r="A88" s="8">
        <v>47</v>
      </c>
      <c r="B88" s="8" t="s">
        <v>1781</v>
      </c>
      <c r="C88" s="9" t="s">
        <v>1783</v>
      </c>
      <c r="D88" s="9" t="s">
        <v>36</v>
      </c>
      <c r="E88" s="8" t="s">
        <v>14</v>
      </c>
      <c r="F88" s="8" t="s">
        <v>15</v>
      </c>
      <c r="G88" s="8">
        <v>10</v>
      </c>
      <c r="H88" s="8">
        <v>21</v>
      </c>
    </row>
    <row r="89" spans="1:8">
      <c r="A89" s="8">
        <v>47</v>
      </c>
      <c r="B89" s="8" t="s">
        <v>1781</v>
      </c>
      <c r="C89" s="9" t="s">
        <v>1783</v>
      </c>
      <c r="D89" s="9" t="s">
        <v>36</v>
      </c>
      <c r="E89" s="8" t="s">
        <v>14</v>
      </c>
      <c r="F89" s="8" t="s">
        <v>17</v>
      </c>
      <c r="G89" s="8">
        <v>10</v>
      </c>
      <c r="H89" s="8">
        <v>20</v>
      </c>
    </row>
    <row r="90" ht="30" spans="1:8">
      <c r="A90" s="8">
        <v>48</v>
      </c>
      <c r="B90" s="8" t="s">
        <v>1784</v>
      </c>
      <c r="C90" s="9" t="s">
        <v>1785</v>
      </c>
      <c r="D90" s="9" t="s">
        <v>1786</v>
      </c>
      <c r="E90" s="8" t="s">
        <v>21</v>
      </c>
      <c r="F90" s="8" t="s">
        <v>17</v>
      </c>
      <c r="G90" s="8">
        <v>8</v>
      </c>
      <c r="H90" s="8">
        <v>1</v>
      </c>
    </row>
    <row r="91" ht="27" spans="1:8">
      <c r="A91" s="8">
        <v>49</v>
      </c>
      <c r="B91" s="8" t="s">
        <v>1787</v>
      </c>
      <c r="C91" s="9" t="s">
        <v>1788</v>
      </c>
      <c r="D91" s="9" t="s">
        <v>1789</v>
      </c>
      <c r="E91" s="8" t="s">
        <v>21</v>
      </c>
      <c r="F91" s="8" t="s">
        <v>17</v>
      </c>
      <c r="G91" s="8">
        <v>8</v>
      </c>
      <c r="H91" s="8">
        <v>1</v>
      </c>
    </row>
    <row r="92" ht="27" spans="1:8">
      <c r="A92" s="8">
        <v>50</v>
      </c>
      <c r="B92" s="8" t="s">
        <v>1790</v>
      </c>
      <c r="C92" s="9" t="s">
        <v>1791</v>
      </c>
      <c r="D92" s="9" t="s">
        <v>1792</v>
      </c>
      <c r="E92" s="8" t="s">
        <v>21</v>
      </c>
      <c r="F92" s="8" t="s">
        <v>17</v>
      </c>
      <c r="G92" s="8">
        <v>8</v>
      </c>
      <c r="H92" s="8">
        <v>15</v>
      </c>
    </row>
    <row r="93" ht="27" spans="1:8">
      <c r="A93" s="8">
        <v>51</v>
      </c>
      <c r="B93" s="8" t="s">
        <v>1793</v>
      </c>
      <c r="C93" s="9" t="s">
        <v>1794</v>
      </c>
      <c r="D93" s="9" t="s">
        <v>216</v>
      </c>
      <c r="E93" s="8" t="s">
        <v>21</v>
      </c>
      <c r="F93" s="8" t="s">
        <v>17</v>
      </c>
      <c r="G93" s="8">
        <v>8</v>
      </c>
      <c r="H93" s="8">
        <v>1</v>
      </c>
    </row>
    <row r="94" ht="30" spans="1:8">
      <c r="A94" s="8">
        <v>52</v>
      </c>
      <c r="B94" s="8" t="s">
        <v>1795</v>
      </c>
      <c r="C94" s="9" t="s">
        <v>1796</v>
      </c>
      <c r="D94" s="9" t="s">
        <v>1797</v>
      </c>
      <c r="E94" s="8" t="s">
        <v>21</v>
      </c>
      <c r="F94" s="8" t="s">
        <v>17</v>
      </c>
      <c r="G94" s="8">
        <v>8</v>
      </c>
      <c r="H94" s="8">
        <v>1</v>
      </c>
    </row>
    <row r="95" ht="27" spans="1:8">
      <c r="A95" s="8">
        <v>53</v>
      </c>
      <c r="B95" s="8" t="s">
        <v>1798</v>
      </c>
      <c r="C95" s="9" t="s">
        <v>1799</v>
      </c>
      <c r="D95" s="9" t="s">
        <v>1800</v>
      </c>
      <c r="E95" s="8" t="s">
        <v>21</v>
      </c>
      <c r="F95" s="8" t="s">
        <v>17</v>
      </c>
      <c r="G95" s="8">
        <v>8</v>
      </c>
      <c r="H95" s="8">
        <v>1</v>
      </c>
    </row>
    <row r="96" spans="1:8">
      <c r="A96" s="8">
        <v>54</v>
      </c>
      <c r="B96" s="8" t="s">
        <v>1801</v>
      </c>
      <c r="C96" s="9" t="s">
        <v>1802</v>
      </c>
      <c r="D96" s="9" t="s">
        <v>36</v>
      </c>
      <c r="E96" s="8" t="s">
        <v>21</v>
      </c>
      <c r="F96" s="8" t="s">
        <v>17</v>
      </c>
      <c r="G96" s="8">
        <v>8</v>
      </c>
      <c r="H96" s="8">
        <v>1</v>
      </c>
    </row>
    <row r="97" spans="1:8">
      <c r="A97" s="8">
        <v>55</v>
      </c>
      <c r="B97" s="8" t="s">
        <v>1803</v>
      </c>
      <c r="C97" s="9" t="s">
        <v>1804</v>
      </c>
      <c r="D97" s="9" t="s">
        <v>1805</v>
      </c>
      <c r="E97" s="8" t="s">
        <v>14</v>
      </c>
      <c r="F97" s="8" t="s">
        <v>15</v>
      </c>
      <c r="G97" s="8">
        <v>10.5</v>
      </c>
      <c r="H97" s="8">
        <v>11</v>
      </c>
    </row>
    <row r="98" spans="1:8">
      <c r="A98" s="8">
        <v>55</v>
      </c>
      <c r="B98" s="8" t="s">
        <v>1803</v>
      </c>
      <c r="C98" s="9" t="s">
        <v>1806</v>
      </c>
      <c r="D98" s="9" t="s">
        <v>1805</v>
      </c>
      <c r="E98" s="8" t="s">
        <v>14</v>
      </c>
      <c r="F98" s="8" t="s">
        <v>17</v>
      </c>
      <c r="G98" s="8">
        <v>10.5</v>
      </c>
      <c r="H98" s="8">
        <v>10</v>
      </c>
    </row>
    <row r="99" spans="1:8">
      <c r="A99" s="8">
        <v>56</v>
      </c>
      <c r="B99" s="8" t="s">
        <v>1807</v>
      </c>
      <c r="C99" s="9" t="s">
        <v>1808</v>
      </c>
      <c r="D99" s="9" t="s">
        <v>1809</v>
      </c>
      <c r="E99" s="8" t="s">
        <v>14</v>
      </c>
      <c r="F99" s="8" t="s">
        <v>15</v>
      </c>
      <c r="G99" s="8">
        <v>10.5</v>
      </c>
      <c r="H99" s="8">
        <v>11</v>
      </c>
    </row>
    <row r="100" spans="1:8">
      <c r="A100" s="8">
        <v>56</v>
      </c>
      <c r="B100" s="8" t="s">
        <v>1807</v>
      </c>
      <c r="C100" s="9" t="s">
        <v>1810</v>
      </c>
      <c r="D100" s="9" t="s">
        <v>1809</v>
      </c>
      <c r="E100" s="8" t="s">
        <v>14</v>
      </c>
      <c r="F100" s="8" t="s">
        <v>17</v>
      </c>
      <c r="G100" s="8">
        <v>10.5</v>
      </c>
      <c r="H100" s="8">
        <v>10</v>
      </c>
    </row>
    <row r="101" spans="1:8">
      <c r="A101" s="8">
        <v>57</v>
      </c>
      <c r="B101" s="8" t="s">
        <v>1811</v>
      </c>
      <c r="C101" s="9" t="s">
        <v>1812</v>
      </c>
      <c r="D101" s="9" t="s">
        <v>36</v>
      </c>
      <c r="E101" s="8" t="s">
        <v>21</v>
      </c>
      <c r="F101" s="8" t="s">
        <v>17</v>
      </c>
      <c r="G101" s="8">
        <v>8</v>
      </c>
      <c r="H101" s="8">
        <v>1</v>
      </c>
    </row>
    <row r="102" spans="1:8">
      <c r="A102" s="8">
        <v>58</v>
      </c>
      <c r="B102" s="8" t="s">
        <v>1813</v>
      </c>
      <c r="C102" s="9" t="s">
        <v>1814</v>
      </c>
      <c r="D102" s="9" t="s">
        <v>147</v>
      </c>
      <c r="E102" s="8" t="s">
        <v>14</v>
      </c>
      <c r="F102" s="8" t="s">
        <v>15</v>
      </c>
      <c r="G102" s="8">
        <v>10.5</v>
      </c>
      <c r="H102" s="8">
        <v>16</v>
      </c>
    </row>
    <row r="103" spans="1:8">
      <c r="A103" s="8">
        <v>58</v>
      </c>
      <c r="B103" s="8" t="s">
        <v>1813</v>
      </c>
      <c r="C103" s="9" t="s">
        <v>1815</v>
      </c>
      <c r="D103" s="9" t="s">
        <v>147</v>
      </c>
      <c r="E103" s="8" t="s">
        <v>14</v>
      </c>
      <c r="F103" s="8" t="s">
        <v>17</v>
      </c>
      <c r="G103" s="8">
        <v>10.5</v>
      </c>
      <c r="H103" s="8">
        <v>10</v>
      </c>
    </row>
    <row r="104" ht="30" spans="1:8">
      <c r="A104" s="8">
        <v>59</v>
      </c>
      <c r="B104" s="8" t="s">
        <v>1816</v>
      </c>
      <c r="C104" s="9" t="s">
        <v>1817</v>
      </c>
      <c r="D104" s="9" t="s">
        <v>1818</v>
      </c>
      <c r="E104" s="8" t="s">
        <v>14</v>
      </c>
      <c r="F104" s="8" t="s">
        <v>15</v>
      </c>
      <c r="G104" s="8">
        <v>2</v>
      </c>
      <c r="H104" s="8">
        <v>11</v>
      </c>
    </row>
    <row r="105" ht="30" spans="1:8">
      <c r="A105" s="8">
        <v>60</v>
      </c>
      <c r="B105" s="8" t="s">
        <v>1819</v>
      </c>
      <c r="C105" s="9" t="s">
        <v>1820</v>
      </c>
      <c r="D105" s="9" t="s">
        <v>1821</v>
      </c>
      <c r="E105" s="8" t="s">
        <v>21</v>
      </c>
      <c r="F105" s="8" t="s">
        <v>15</v>
      </c>
      <c r="G105" s="8" t="s">
        <v>50</v>
      </c>
      <c r="H105" s="8" t="s">
        <v>50</v>
      </c>
    </row>
    <row r="106" spans="1:8">
      <c r="A106" s="8">
        <v>61</v>
      </c>
      <c r="B106" s="8" t="s">
        <v>1822</v>
      </c>
      <c r="C106" s="9" t="s">
        <v>1823</v>
      </c>
      <c r="D106" s="9" t="s">
        <v>1824</v>
      </c>
      <c r="E106" s="8" t="s">
        <v>14</v>
      </c>
      <c r="F106" s="8" t="s">
        <v>15</v>
      </c>
      <c r="G106" s="8">
        <v>2</v>
      </c>
      <c r="H106" s="8">
        <v>11</v>
      </c>
    </row>
    <row r="107" ht="45" spans="1:8">
      <c r="A107" s="8">
        <v>62</v>
      </c>
      <c r="B107" s="8" t="s">
        <v>1825</v>
      </c>
      <c r="C107" s="9" t="s">
        <v>1826</v>
      </c>
      <c r="D107" s="9" t="s">
        <v>1827</v>
      </c>
      <c r="E107" s="8" t="s">
        <v>14</v>
      </c>
      <c r="F107" s="8" t="s">
        <v>15</v>
      </c>
      <c r="G107" s="8">
        <v>1</v>
      </c>
      <c r="H107" s="8">
        <v>1</v>
      </c>
    </row>
    <row r="108" spans="1:8">
      <c r="A108" s="8">
        <v>63</v>
      </c>
      <c r="B108" s="8" t="s">
        <v>1828</v>
      </c>
      <c r="C108" s="9" t="s">
        <v>1829</v>
      </c>
      <c r="D108" s="9" t="s">
        <v>1830</v>
      </c>
      <c r="E108" s="8" t="s">
        <v>14</v>
      </c>
      <c r="F108" s="8" t="s">
        <v>15</v>
      </c>
      <c r="G108" s="8">
        <v>1.5</v>
      </c>
      <c r="H108" s="8">
        <v>11</v>
      </c>
    </row>
    <row r="109" spans="1:8">
      <c r="A109" s="8">
        <v>64</v>
      </c>
      <c r="B109" s="8" t="s">
        <v>1831</v>
      </c>
      <c r="C109" s="9" t="s">
        <v>1832</v>
      </c>
      <c r="D109" s="9" t="s">
        <v>216</v>
      </c>
      <c r="E109" s="8" t="s">
        <v>21</v>
      </c>
      <c r="F109" s="8" t="s">
        <v>15</v>
      </c>
      <c r="G109" s="8">
        <v>3</v>
      </c>
      <c r="H109" s="8">
        <v>11</v>
      </c>
    </row>
    <row r="110" ht="28.5" spans="1:8">
      <c r="A110" s="8">
        <v>65</v>
      </c>
      <c r="B110" s="8" t="s">
        <v>1833</v>
      </c>
      <c r="C110" s="9" t="s">
        <v>1834</v>
      </c>
      <c r="D110" s="9" t="s">
        <v>36</v>
      </c>
      <c r="E110" s="8" t="s">
        <v>14</v>
      </c>
      <c r="F110" s="8" t="s">
        <v>15</v>
      </c>
      <c r="G110" s="8">
        <v>8</v>
      </c>
      <c r="H110" s="8">
        <v>11</v>
      </c>
    </row>
    <row r="111" spans="1:8">
      <c r="A111" s="8">
        <v>66</v>
      </c>
      <c r="B111" s="8" t="s">
        <v>1835</v>
      </c>
      <c r="C111" s="9" t="s">
        <v>1836</v>
      </c>
      <c r="D111" s="9" t="s">
        <v>1837</v>
      </c>
      <c r="E111" s="8" t="s">
        <v>14</v>
      </c>
      <c r="F111" s="8" t="s">
        <v>15</v>
      </c>
      <c r="G111" s="8">
        <v>4</v>
      </c>
      <c r="H111" s="8">
        <v>1</v>
      </c>
    </row>
    <row r="112" ht="30" spans="1:8">
      <c r="A112" s="8">
        <v>67</v>
      </c>
      <c r="B112" s="8" t="s">
        <v>1838</v>
      </c>
      <c r="C112" s="9" t="s">
        <v>1839</v>
      </c>
      <c r="D112" s="9" t="s">
        <v>36</v>
      </c>
      <c r="E112" s="8" t="s">
        <v>14</v>
      </c>
      <c r="F112" s="8" t="s">
        <v>15</v>
      </c>
      <c r="G112" s="8">
        <v>7</v>
      </c>
      <c r="H112" s="8">
        <v>1</v>
      </c>
    </row>
    <row r="113" ht="30" spans="1:8">
      <c r="A113" s="8">
        <v>68</v>
      </c>
      <c r="B113" s="8" t="s">
        <v>1840</v>
      </c>
      <c r="C113" s="9" t="s">
        <v>1841</v>
      </c>
      <c r="D113" s="9" t="s">
        <v>1842</v>
      </c>
      <c r="E113" s="8" t="s">
        <v>21</v>
      </c>
      <c r="F113" s="8" t="s">
        <v>15</v>
      </c>
      <c r="G113" s="8">
        <v>3</v>
      </c>
      <c r="H113" s="8">
        <v>11</v>
      </c>
    </row>
    <row r="114" ht="30" spans="1:8">
      <c r="A114" s="8">
        <v>69</v>
      </c>
      <c r="B114" s="8" t="s">
        <v>1843</v>
      </c>
      <c r="C114" s="9" t="s">
        <v>1844</v>
      </c>
      <c r="D114" s="9" t="s">
        <v>36</v>
      </c>
      <c r="E114" s="8" t="s">
        <v>21</v>
      </c>
      <c r="F114" s="8" t="s">
        <v>15</v>
      </c>
      <c r="G114" s="8">
        <v>3</v>
      </c>
      <c r="H114" s="8">
        <v>11</v>
      </c>
    </row>
    <row r="115" spans="1:8">
      <c r="A115" s="8">
        <v>70</v>
      </c>
      <c r="B115" s="8" t="s">
        <v>1845</v>
      </c>
      <c r="C115" s="9" t="s">
        <v>1846</v>
      </c>
      <c r="D115" s="9" t="s">
        <v>36</v>
      </c>
      <c r="E115" s="8" t="s">
        <v>21</v>
      </c>
      <c r="F115" s="8" t="s">
        <v>15</v>
      </c>
      <c r="G115" s="8">
        <v>3</v>
      </c>
      <c r="H115" s="8">
        <v>11</v>
      </c>
    </row>
    <row r="116" spans="1:8">
      <c r="A116" s="8">
        <v>70</v>
      </c>
      <c r="B116" s="8" t="s">
        <v>1845</v>
      </c>
      <c r="C116" s="9" t="s">
        <v>1847</v>
      </c>
      <c r="D116" s="9" t="s">
        <v>36</v>
      </c>
      <c r="E116" s="8" t="s">
        <v>21</v>
      </c>
      <c r="F116" s="8" t="s">
        <v>17</v>
      </c>
      <c r="G116" s="8">
        <v>8</v>
      </c>
      <c r="H116" s="8">
        <v>15</v>
      </c>
    </row>
    <row r="117" ht="45" spans="1:8">
      <c r="A117" s="8">
        <v>71</v>
      </c>
      <c r="B117" s="8" t="s">
        <v>1848</v>
      </c>
      <c r="C117" s="9" t="s">
        <v>1849</v>
      </c>
      <c r="D117" s="9" t="s">
        <v>1850</v>
      </c>
      <c r="E117" s="8" t="s">
        <v>21</v>
      </c>
      <c r="F117" s="8" t="s">
        <v>15</v>
      </c>
      <c r="G117" s="8">
        <v>3</v>
      </c>
      <c r="H117" s="8">
        <v>11</v>
      </c>
    </row>
    <row r="118" spans="1:8">
      <c r="A118" s="8">
        <v>72</v>
      </c>
      <c r="B118" s="8" t="s">
        <v>1851</v>
      </c>
      <c r="C118" s="9" t="s">
        <v>1852</v>
      </c>
      <c r="D118" s="9" t="s">
        <v>1853</v>
      </c>
      <c r="E118" s="8" t="s">
        <v>21</v>
      </c>
      <c r="F118" s="8" t="s">
        <v>17</v>
      </c>
      <c r="G118" s="10">
        <v>8</v>
      </c>
      <c r="H118" s="10">
        <v>10</v>
      </c>
    </row>
    <row r="119" ht="30" spans="1:8">
      <c r="A119" s="8">
        <v>73</v>
      </c>
      <c r="B119" s="8" t="s">
        <v>1854</v>
      </c>
      <c r="C119" s="9" t="s">
        <v>1855</v>
      </c>
      <c r="D119" s="9" t="s">
        <v>1856</v>
      </c>
      <c r="E119" s="8" t="s">
        <v>14</v>
      </c>
      <c r="F119" s="8" t="s">
        <v>15</v>
      </c>
      <c r="G119" s="8">
        <v>3</v>
      </c>
      <c r="H119" s="8">
        <v>1</v>
      </c>
    </row>
    <row r="120" ht="27" spans="1:8">
      <c r="A120" s="8">
        <v>74</v>
      </c>
      <c r="B120" s="8" t="s">
        <v>1857</v>
      </c>
      <c r="C120" s="9" t="s">
        <v>1858</v>
      </c>
      <c r="D120" s="9" t="s">
        <v>36</v>
      </c>
      <c r="E120" s="8" t="s">
        <v>14</v>
      </c>
      <c r="F120" s="8" t="s">
        <v>15</v>
      </c>
      <c r="G120" s="8">
        <v>3</v>
      </c>
      <c r="H120" s="8">
        <v>1</v>
      </c>
    </row>
    <row r="121" ht="60" spans="1:8">
      <c r="A121" s="8">
        <v>75</v>
      </c>
      <c r="B121" s="8" t="s">
        <v>1859</v>
      </c>
      <c r="C121" s="9" t="s">
        <v>1860</v>
      </c>
      <c r="D121" s="9" t="s">
        <v>1861</v>
      </c>
      <c r="E121" s="8" t="s">
        <v>14</v>
      </c>
      <c r="F121" s="8" t="s">
        <v>15</v>
      </c>
      <c r="G121" s="8">
        <v>3</v>
      </c>
      <c r="H121" s="8">
        <v>1</v>
      </c>
    </row>
    <row r="122" ht="30" spans="1:8">
      <c r="A122" s="8">
        <v>76</v>
      </c>
      <c r="B122" s="8" t="s">
        <v>1862</v>
      </c>
      <c r="C122" s="9" t="s">
        <v>1863</v>
      </c>
      <c r="D122" s="9" t="s">
        <v>1864</v>
      </c>
      <c r="E122" s="8" t="s">
        <v>14</v>
      </c>
      <c r="F122" s="8" t="s">
        <v>15</v>
      </c>
      <c r="G122" s="8">
        <v>4</v>
      </c>
      <c r="H122" s="8">
        <v>1</v>
      </c>
    </row>
    <row r="123" spans="1:8">
      <c r="A123" s="8">
        <v>77</v>
      </c>
      <c r="B123" s="8" t="s">
        <v>1865</v>
      </c>
      <c r="C123" s="9" t="s">
        <v>1866</v>
      </c>
      <c r="D123" s="9" t="s">
        <v>1867</v>
      </c>
      <c r="E123" s="8" t="s">
        <v>21</v>
      </c>
      <c r="F123" s="8" t="s">
        <v>17</v>
      </c>
      <c r="G123" s="10" t="s">
        <v>50</v>
      </c>
      <c r="H123" s="10">
        <v>15</v>
      </c>
    </row>
    <row r="124" ht="28.5" spans="1:8">
      <c r="A124" s="8">
        <v>78</v>
      </c>
      <c r="B124" s="8" t="s">
        <v>1868</v>
      </c>
      <c r="C124" s="9" t="s">
        <v>1869</v>
      </c>
      <c r="D124" s="9" t="s">
        <v>36</v>
      </c>
      <c r="E124" s="8" t="s">
        <v>14</v>
      </c>
      <c r="F124" s="8" t="s">
        <v>15</v>
      </c>
      <c r="G124" s="8">
        <v>5</v>
      </c>
      <c r="H124" s="8">
        <v>1</v>
      </c>
    </row>
    <row r="125" spans="1:8">
      <c r="A125" s="8">
        <v>79</v>
      </c>
      <c r="B125" s="8" t="s">
        <v>1870</v>
      </c>
      <c r="C125" s="9" t="s">
        <v>1871</v>
      </c>
      <c r="D125" s="9" t="s">
        <v>1872</v>
      </c>
      <c r="E125" s="8" t="s">
        <v>14</v>
      </c>
      <c r="F125" s="8" t="s">
        <v>15</v>
      </c>
      <c r="G125" s="8">
        <v>7</v>
      </c>
      <c r="H125" s="8">
        <v>11</v>
      </c>
    </row>
    <row r="126" spans="1:8">
      <c r="A126" s="8">
        <v>80</v>
      </c>
      <c r="B126" s="8" t="s">
        <v>1873</v>
      </c>
      <c r="C126" s="9" t="s">
        <v>1874</v>
      </c>
      <c r="D126" s="9" t="s">
        <v>1875</v>
      </c>
      <c r="E126" s="8" t="s">
        <v>14</v>
      </c>
      <c r="F126" s="8" t="s">
        <v>15</v>
      </c>
      <c r="G126" s="8">
        <v>1.5</v>
      </c>
      <c r="H126" s="8">
        <v>11</v>
      </c>
    </row>
    <row r="127" spans="1:8">
      <c r="A127" s="8">
        <v>81</v>
      </c>
      <c r="B127" s="8" t="s">
        <v>1876</v>
      </c>
      <c r="C127" s="9" t="s">
        <v>1877</v>
      </c>
      <c r="D127" s="9" t="s">
        <v>1878</v>
      </c>
      <c r="E127" s="8" t="s">
        <v>21</v>
      </c>
      <c r="F127" s="8" t="s">
        <v>15</v>
      </c>
      <c r="G127" s="8">
        <v>7.5</v>
      </c>
      <c r="H127" s="8">
        <v>11</v>
      </c>
    </row>
    <row r="128" spans="1:8">
      <c r="A128" s="8">
        <v>82</v>
      </c>
      <c r="B128" s="8" t="s">
        <v>1879</v>
      </c>
      <c r="C128" s="9" t="s">
        <v>1880</v>
      </c>
      <c r="D128" s="9" t="s">
        <v>1881</v>
      </c>
      <c r="E128" s="8" t="s">
        <v>21</v>
      </c>
      <c r="F128" s="8" t="s">
        <v>15</v>
      </c>
      <c r="G128" s="8">
        <v>7.5</v>
      </c>
      <c r="H128" s="8">
        <v>11</v>
      </c>
    </row>
    <row r="129" spans="1:8">
      <c r="A129" s="8">
        <v>82</v>
      </c>
      <c r="B129" s="8" t="s">
        <v>1879</v>
      </c>
      <c r="C129" s="9" t="s">
        <v>1882</v>
      </c>
      <c r="D129" s="9" t="s">
        <v>1881</v>
      </c>
      <c r="E129" s="8" t="s">
        <v>21</v>
      </c>
      <c r="F129" s="8" t="s">
        <v>17</v>
      </c>
      <c r="G129" s="8">
        <v>8</v>
      </c>
      <c r="H129" s="8">
        <v>15</v>
      </c>
    </row>
    <row r="130" spans="1:8">
      <c r="A130" s="8">
        <v>83</v>
      </c>
      <c r="B130" s="8" t="s">
        <v>1883</v>
      </c>
      <c r="C130" s="9" t="s">
        <v>1884</v>
      </c>
      <c r="D130" s="9" t="s">
        <v>1878</v>
      </c>
      <c r="E130" s="8" t="s">
        <v>21</v>
      </c>
      <c r="F130" s="8" t="s">
        <v>15</v>
      </c>
      <c r="G130" s="8">
        <v>7.5</v>
      </c>
      <c r="H130" s="8">
        <v>11</v>
      </c>
    </row>
    <row r="131" spans="1:8">
      <c r="A131" s="8">
        <v>83</v>
      </c>
      <c r="B131" s="8" t="s">
        <v>1883</v>
      </c>
      <c r="C131" s="9" t="s">
        <v>1885</v>
      </c>
      <c r="D131" s="9" t="s">
        <v>1878</v>
      </c>
      <c r="E131" s="8" t="s">
        <v>21</v>
      </c>
      <c r="F131" s="8" t="s">
        <v>17</v>
      </c>
      <c r="G131" s="8">
        <v>8</v>
      </c>
      <c r="H131" s="8">
        <v>15</v>
      </c>
    </row>
    <row r="132" spans="1:8">
      <c r="A132" s="8">
        <v>83</v>
      </c>
      <c r="B132" s="8" t="s">
        <v>1883</v>
      </c>
      <c r="C132" s="9" t="s">
        <v>1885</v>
      </c>
      <c r="D132" s="9" t="s">
        <v>1878</v>
      </c>
      <c r="E132" s="8" t="s">
        <v>14</v>
      </c>
      <c r="F132" s="8" t="s">
        <v>15</v>
      </c>
      <c r="G132" s="8">
        <v>5</v>
      </c>
      <c r="H132" s="8">
        <v>16</v>
      </c>
    </row>
    <row r="133" spans="1:8">
      <c r="A133" s="8">
        <v>83</v>
      </c>
      <c r="B133" s="8" t="s">
        <v>1883</v>
      </c>
      <c r="C133" s="9" t="s">
        <v>1885</v>
      </c>
      <c r="D133" s="9" t="s">
        <v>1878</v>
      </c>
      <c r="E133" s="8" t="s">
        <v>14</v>
      </c>
      <c r="F133" s="8" t="s">
        <v>17</v>
      </c>
      <c r="G133" s="8">
        <v>5</v>
      </c>
      <c r="H133" s="8">
        <v>10</v>
      </c>
    </row>
    <row r="134" spans="1:8">
      <c r="A134" s="8">
        <v>84</v>
      </c>
      <c r="B134" s="8" t="s">
        <v>1886</v>
      </c>
      <c r="C134" s="9" t="s">
        <v>1887</v>
      </c>
      <c r="D134" s="9" t="s">
        <v>36</v>
      </c>
      <c r="E134" s="8" t="s">
        <v>21</v>
      </c>
      <c r="F134" s="8" t="s">
        <v>15</v>
      </c>
      <c r="G134" s="8">
        <v>7.5</v>
      </c>
      <c r="H134" s="8">
        <v>11</v>
      </c>
    </row>
    <row r="135" spans="1:8">
      <c r="A135" s="8">
        <v>85</v>
      </c>
      <c r="B135" s="8" t="s">
        <v>1888</v>
      </c>
      <c r="C135" s="9" t="s">
        <v>1889</v>
      </c>
      <c r="D135" s="9" t="s">
        <v>1890</v>
      </c>
      <c r="E135" s="8" t="s">
        <v>21</v>
      </c>
      <c r="F135" s="8" t="s">
        <v>15</v>
      </c>
      <c r="G135" s="8">
        <v>7.5</v>
      </c>
      <c r="H135" s="8">
        <v>1</v>
      </c>
    </row>
    <row r="136" spans="1:8">
      <c r="A136" s="8">
        <v>85</v>
      </c>
      <c r="B136" s="8" t="s">
        <v>1888</v>
      </c>
      <c r="C136" s="9" t="s">
        <v>1891</v>
      </c>
      <c r="D136" s="9" t="s">
        <v>1890</v>
      </c>
      <c r="E136" s="8" t="s">
        <v>14</v>
      </c>
      <c r="F136" s="8" t="s">
        <v>15</v>
      </c>
      <c r="G136" s="8">
        <v>8</v>
      </c>
      <c r="H136" s="8">
        <v>11</v>
      </c>
    </row>
    <row r="137" ht="45" spans="1:8">
      <c r="A137" s="8">
        <v>86</v>
      </c>
      <c r="B137" s="8" t="s">
        <v>1892</v>
      </c>
      <c r="C137" s="9" t="s">
        <v>1893</v>
      </c>
      <c r="D137" s="9" t="s">
        <v>1890</v>
      </c>
      <c r="E137" s="8" t="s">
        <v>14</v>
      </c>
      <c r="F137" s="8" t="s">
        <v>15</v>
      </c>
      <c r="G137" s="8">
        <v>8</v>
      </c>
      <c r="H137" s="8">
        <v>11</v>
      </c>
    </row>
    <row r="138" spans="1:8">
      <c r="A138" s="8">
        <v>87</v>
      </c>
      <c r="B138" s="8" t="s">
        <v>1894</v>
      </c>
      <c r="C138" s="9" t="s">
        <v>1895</v>
      </c>
      <c r="D138" s="9" t="s">
        <v>216</v>
      </c>
      <c r="E138" s="8" t="s">
        <v>21</v>
      </c>
      <c r="F138" s="8" t="s">
        <v>15</v>
      </c>
      <c r="G138" s="8">
        <v>7.5</v>
      </c>
      <c r="H138" s="8">
        <v>11</v>
      </c>
    </row>
    <row r="139" ht="28.5" spans="1:8">
      <c r="A139" s="8">
        <v>88</v>
      </c>
      <c r="B139" s="8" t="s">
        <v>1896</v>
      </c>
      <c r="C139" s="9" t="s">
        <v>1897</v>
      </c>
      <c r="D139" s="9" t="s">
        <v>147</v>
      </c>
      <c r="E139" s="8" t="s">
        <v>21</v>
      </c>
      <c r="F139" s="8" t="s">
        <v>15</v>
      </c>
      <c r="G139" s="8">
        <v>2</v>
      </c>
      <c r="H139" s="8">
        <v>11</v>
      </c>
    </row>
    <row r="140" ht="30" spans="1:8">
      <c r="A140" s="8">
        <v>89</v>
      </c>
      <c r="B140" s="8" t="s">
        <v>1898</v>
      </c>
      <c r="C140" s="9" t="s">
        <v>1899</v>
      </c>
      <c r="D140" s="9" t="s">
        <v>1900</v>
      </c>
      <c r="E140" s="8" t="s">
        <v>21</v>
      </c>
      <c r="F140" s="8" t="s">
        <v>15</v>
      </c>
      <c r="G140" s="8" t="s">
        <v>50</v>
      </c>
      <c r="H140" s="8" t="s">
        <v>50</v>
      </c>
    </row>
    <row r="141" ht="30" spans="1:8">
      <c r="A141" s="8">
        <v>90</v>
      </c>
      <c r="B141" s="8" t="s">
        <v>1901</v>
      </c>
      <c r="C141" s="9" t="s">
        <v>1902</v>
      </c>
      <c r="D141" s="9" t="s">
        <v>1903</v>
      </c>
      <c r="E141" s="8" t="s">
        <v>21</v>
      </c>
      <c r="F141" s="8" t="s">
        <v>15</v>
      </c>
      <c r="G141" s="8" t="s">
        <v>50</v>
      </c>
      <c r="H141" s="8" t="s">
        <v>50</v>
      </c>
    </row>
    <row r="142" ht="28.5" spans="1:8">
      <c r="A142" s="8">
        <v>91</v>
      </c>
      <c r="B142" s="8" t="s">
        <v>1904</v>
      </c>
      <c r="C142" s="9" t="s">
        <v>1905</v>
      </c>
      <c r="D142" s="9" t="s">
        <v>147</v>
      </c>
      <c r="E142" s="8" t="s">
        <v>21</v>
      </c>
      <c r="F142" s="8" t="s">
        <v>15</v>
      </c>
      <c r="G142" s="8" t="s">
        <v>50</v>
      </c>
      <c r="H142" s="8" t="s">
        <v>50</v>
      </c>
    </row>
    <row r="143" ht="28.5" spans="1:8">
      <c r="A143" s="8">
        <v>92</v>
      </c>
      <c r="B143" s="8" t="s">
        <v>1906</v>
      </c>
      <c r="C143" s="9" t="s">
        <v>1907</v>
      </c>
      <c r="D143" s="9" t="s">
        <v>36</v>
      </c>
      <c r="E143" s="8" t="s">
        <v>21</v>
      </c>
      <c r="F143" s="8" t="s">
        <v>15</v>
      </c>
      <c r="G143" s="8" t="s">
        <v>50</v>
      </c>
      <c r="H143" s="8" t="s">
        <v>50</v>
      </c>
    </row>
    <row r="144" spans="1:8">
      <c r="A144" s="8">
        <v>93</v>
      </c>
      <c r="B144" s="8" t="s">
        <v>1908</v>
      </c>
      <c r="C144" s="9" t="s">
        <v>1909</v>
      </c>
      <c r="D144" s="9" t="s">
        <v>1910</v>
      </c>
      <c r="E144" s="8" t="s">
        <v>21</v>
      </c>
      <c r="F144" s="8" t="s">
        <v>15</v>
      </c>
      <c r="G144" s="8" t="s">
        <v>50</v>
      </c>
      <c r="H144" s="8" t="s">
        <v>50</v>
      </c>
    </row>
    <row r="145" spans="1:8">
      <c r="A145" s="8">
        <v>93</v>
      </c>
      <c r="B145" s="8" t="s">
        <v>1908</v>
      </c>
      <c r="C145" s="9" t="s">
        <v>1911</v>
      </c>
      <c r="D145" s="9" t="s">
        <v>1910</v>
      </c>
      <c r="E145" s="8" t="s">
        <v>21</v>
      </c>
      <c r="F145" s="8" t="s">
        <v>17</v>
      </c>
      <c r="G145" s="8">
        <v>8</v>
      </c>
      <c r="H145" s="8">
        <v>15</v>
      </c>
    </row>
    <row r="146" ht="45" spans="1:8">
      <c r="A146" s="8">
        <v>94</v>
      </c>
      <c r="B146" s="8" t="s">
        <v>1912</v>
      </c>
      <c r="C146" s="9" t="s">
        <v>1913</v>
      </c>
      <c r="D146" s="9" t="s">
        <v>1914</v>
      </c>
      <c r="E146" s="8" t="s">
        <v>21</v>
      </c>
      <c r="F146" s="8" t="s">
        <v>15</v>
      </c>
      <c r="G146" s="8">
        <v>7.5</v>
      </c>
      <c r="H146" s="8">
        <v>16</v>
      </c>
    </row>
    <row r="147" ht="28.5" spans="1:8">
      <c r="A147" s="8">
        <v>95</v>
      </c>
      <c r="B147" s="8" t="s">
        <v>1915</v>
      </c>
      <c r="C147" s="9" t="s">
        <v>1916</v>
      </c>
      <c r="D147" s="9" t="s">
        <v>36</v>
      </c>
      <c r="E147" s="8" t="s">
        <v>21</v>
      </c>
      <c r="F147" s="8" t="s">
        <v>15</v>
      </c>
      <c r="G147" s="8">
        <v>7.5</v>
      </c>
      <c r="H147" s="8">
        <v>16</v>
      </c>
    </row>
    <row r="148" spans="1:8">
      <c r="A148" s="8">
        <v>96</v>
      </c>
      <c r="B148" s="8" t="s">
        <v>1917</v>
      </c>
      <c r="C148" s="9" t="s">
        <v>1918</v>
      </c>
      <c r="D148" s="9" t="s">
        <v>216</v>
      </c>
      <c r="E148" s="8" t="s">
        <v>21</v>
      </c>
      <c r="F148" s="8" t="s">
        <v>15</v>
      </c>
      <c r="G148" s="8">
        <v>7.5</v>
      </c>
      <c r="H148" s="8">
        <v>16</v>
      </c>
    </row>
    <row r="149" spans="1:8">
      <c r="A149" s="8">
        <v>97</v>
      </c>
      <c r="B149" s="8" t="s">
        <v>1919</v>
      </c>
      <c r="C149" s="9" t="s">
        <v>1920</v>
      </c>
      <c r="D149" s="9" t="s">
        <v>1921</v>
      </c>
      <c r="E149" s="8" t="s">
        <v>21</v>
      </c>
      <c r="F149" s="8" t="s">
        <v>15</v>
      </c>
      <c r="G149" s="8">
        <v>7.5</v>
      </c>
      <c r="H149" s="8">
        <v>11</v>
      </c>
    </row>
    <row r="150" spans="1:8">
      <c r="A150" s="8">
        <v>97</v>
      </c>
      <c r="B150" s="8" t="s">
        <v>1919</v>
      </c>
      <c r="C150" s="9" t="s">
        <v>1922</v>
      </c>
      <c r="D150" s="9" t="s">
        <v>1921</v>
      </c>
      <c r="E150" s="8" t="s">
        <v>21</v>
      </c>
      <c r="F150" s="8" t="s">
        <v>17</v>
      </c>
      <c r="G150" s="8">
        <v>8</v>
      </c>
      <c r="H150" s="8">
        <v>15</v>
      </c>
    </row>
    <row r="151" spans="1:8">
      <c r="A151" s="8">
        <v>98</v>
      </c>
      <c r="B151" s="8" t="s">
        <v>1923</v>
      </c>
      <c r="C151" s="9" t="s">
        <v>1924</v>
      </c>
      <c r="D151" s="9" t="s">
        <v>1925</v>
      </c>
      <c r="E151" s="8" t="s">
        <v>21</v>
      </c>
      <c r="F151" s="8" t="s">
        <v>15</v>
      </c>
      <c r="G151" s="8">
        <v>7.5</v>
      </c>
      <c r="H151" s="8">
        <v>11</v>
      </c>
    </row>
    <row r="152" spans="1:8">
      <c r="A152" s="8">
        <v>98</v>
      </c>
      <c r="B152" s="8" t="s">
        <v>1923</v>
      </c>
      <c r="C152" s="9" t="s">
        <v>1926</v>
      </c>
      <c r="D152" s="9" t="s">
        <v>1925</v>
      </c>
      <c r="E152" s="8" t="s">
        <v>21</v>
      </c>
      <c r="F152" s="8" t="s">
        <v>17</v>
      </c>
      <c r="G152" s="8">
        <v>8</v>
      </c>
      <c r="H152" s="8">
        <v>15</v>
      </c>
    </row>
    <row r="153" ht="30" spans="1:8">
      <c r="A153" s="8">
        <v>99</v>
      </c>
      <c r="B153" s="8" t="s">
        <v>1927</v>
      </c>
      <c r="C153" s="9" t="s">
        <v>1928</v>
      </c>
      <c r="D153" s="9" t="s">
        <v>1740</v>
      </c>
      <c r="E153" s="8" t="s">
        <v>21</v>
      </c>
      <c r="F153" s="8" t="s">
        <v>17</v>
      </c>
      <c r="G153" s="8">
        <v>8</v>
      </c>
      <c r="H153" s="8">
        <v>15</v>
      </c>
    </row>
    <row r="154" ht="27" spans="1:8">
      <c r="A154" s="8">
        <v>100</v>
      </c>
      <c r="B154" s="8" t="s">
        <v>1929</v>
      </c>
      <c r="C154" s="9" t="s">
        <v>1930</v>
      </c>
      <c r="D154" s="9" t="s">
        <v>86</v>
      </c>
      <c r="E154" s="8" t="s">
        <v>21</v>
      </c>
      <c r="F154" s="8" t="s">
        <v>15</v>
      </c>
      <c r="G154" s="8">
        <v>3</v>
      </c>
      <c r="H154" s="8">
        <v>11</v>
      </c>
    </row>
    <row r="155" ht="27" spans="1:8">
      <c r="A155" s="8">
        <v>101</v>
      </c>
      <c r="B155" s="8" t="s">
        <v>1931</v>
      </c>
      <c r="C155" s="9" t="s">
        <v>1932</v>
      </c>
      <c r="D155" s="9" t="s">
        <v>86</v>
      </c>
      <c r="E155" s="8" t="s">
        <v>21</v>
      </c>
      <c r="F155" s="8" t="s">
        <v>15</v>
      </c>
      <c r="G155" s="8">
        <v>3</v>
      </c>
      <c r="H155" s="8">
        <v>1</v>
      </c>
    </row>
    <row r="156" ht="27" spans="1:8">
      <c r="A156" s="8">
        <v>102</v>
      </c>
      <c r="B156" s="8" t="s">
        <v>1933</v>
      </c>
      <c r="C156" s="9" t="s">
        <v>1934</v>
      </c>
      <c r="D156" s="9" t="s">
        <v>36</v>
      </c>
      <c r="E156" s="8" t="s">
        <v>21</v>
      </c>
      <c r="F156" s="8" t="s">
        <v>17</v>
      </c>
      <c r="G156" s="10" t="s">
        <v>50</v>
      </c>
      <c r="H156" s="10">
        <v>15</v>
      </c>
    </row>
    <row r="157" spans="1:8">
      <c r="A157" s="8">
        <v>103</v>
      </c>
      <c r="B157" s="8" t="s">
        <v>1935</v>
      </c>
      <c r="C157" s="9" t="s">
        <v>1936</v>
      </c>
      <c r="D157" s="9" t="s">
        <v>1809</v>
      </c>
      <c r="E157" s="8" t="s">
        <v>21</v>
      </c>
      <c r="F157" s="8" t="s">
        <v>15</v>
      </c>
      <c r="G157" s="8">
        <v>3</v>
      </c>
      <c r="H157" s="8">
        <v>11</v>
      </c>
    </row>
    <row r="158" spans="1:8">
      <c r="A158" s="8">
        <v>103</v>
      </c>
      <c r="B158" s="8" t="s">
        <v>1935</v>
      </c>
      <c r="C158" s="9" t="s">
        <v>1937</v>
      </c>
      <c r="D158" s="9" t="s">
        <v>1809</v>
      </c>
      <c r="E158" s="8" t="s">
        <v>21</v>
      </c>
      <c r="F158" s="8" t="s">
        <v>17</v>
      </c>
      <c r="G158" s="8">
        <v>8</v>
      </c>
      <c r="H158" s="8">
        <v>15</v>
      </c>
    </row>
    <row r="159" spans="1:8">
      <c r="A159" s="8">
        <v>103</v>
      </c>
      <c r="B159" s="8" t="s">
        <v>1935</v>
      </c>
      <c r="C159" s="9" t="s">
        <v>1937</v>
      </c>
      <c r="D159" s="9" t="s">
        <v>1809</v>
      </c>
      <c r="E159" s="8" t="s">
        <v>14</v>
      </c>
      <c r="F159" s="8" t="s">
        <v>15</v>
      </c>
      <c r="G159" s="8">
        <v>10</v>
      </c>
      <c r="H159" s="8">
        <v>21</v>
      </c>
    </row>
    <row r="160" spans="1:8">
      <c r="A160" s="8">
        <v>103</v>
      </c>
      <c r="B160" s="8" t="s">
        <v>1935</v>
      </c>
      <c r="C160" s="9" t="s">
        <v>1937</v>
      </c>
      <c r="D160" s="9" t="s">
        <v>1809</v>
      </c>
      <c r="E160" s="8" t="s">
        <v>14</v>
      </c>
      <c r="F160" s="8" t="s">
        <v>17</v>
      </c>
      <c r="G160" s="8">
        <v>10</v>
      </c>
      <c r="H160" s="8">
        <v>20</v>
      </c>
    </row>
    <row r="161" spans="1:8">
      <c r="A161" s="8">
        <v>104</v>
      </c>
      <c r="B161" s="8" t="s">
        <v>1938</v>
      </c>
      <c r="C161" s="9" t="s">
        <v>1939</v>
      </c>
      <c r="D161" s="9" t="s">
        <v>36</v>
      </c>
      <c r="E161" s="8" t="s">
        <v>21</v>
      </c>
      <c r="F161" s="8" t="s">
        <v>15</v>
      </c>
      <c r="G161" s="8">
        <v>3</v>
      </c>
      <c r="H161" s="8">
        <v>11</v>
      </c>
    </row>
    <row r="162" spans="1:8">
      <c r="A162" s="8">
        <v>104</v>
      </c>
      <c r="B162" s="8" t="s">
        <v>1938</v>
      </c>
      <c r="C162" s="9" t="s">
        <v>1940</v>
      </c>
      <c r="D162" s="9" t="s">
        <v>36</v>
      </c>
      <c r="E162" s="8" t="s">
        <v>21</v>
      </c>
      <c r="F162" s="8" t="s">
        <v>17</v>
      </c>
      <c r="G162" s="8">
        <v>8</v>
      </c>
      <c r="H162" s="8">
        <v>15</v>
      </c>
    </row>
    <row r="163" spans="1:8">
      <c r="A163" s="8">
        <v>104</v>
      </c>
      <c r="B163" s="8" t="s">
        <v>1938</v>
      </c>
      <c r="C163" s="9" t="s">
        <v>1940</v>
      </c>
      <c r="D163" s="9" t="s">
        <v>36</v>
      </c>
      <c r="E163" s="8" t="s">
        <v>14</v>
      </c>
      <c r="F163" s="8" t="s">
        <v>15</v>
      </c>
      <c r="G163" s="8">
        <v>15</v>
      </c>
      <c r="H163" s="8">
        <v>11</v>
      </c>
    </row>
    <row r="164" spans="1:8">
      <c r="A164" s="8">
        <v>104</v>
      </c>
      <c r="B164" s="8" t="s">
        <v>1938</v>
      </c>
      <c r="C164" s="9" t="s">
        <v>1940</v>
      </c>
      <c r="D164" s="9" t="s">
        <v>36</v>
      </c>
      <c r="E164" s="8" t="s">
        <v>14</v>
      </c>
      <c r="F164" s="8" t="s">
        <v>17</v>
      </c>
      <c r="G164" s="8">
        <v>15</v>
      </c>
      <c r="H164" s="8">
        <v>10</v>
      </c>
    </row>
    <row r="165" ht="45" spans="1:8">
      <c r="A165" s="8">
        <v>105</v>
      </c>
      <c r="B165" s="8" t="s">
        <v>1941</v>
      </c>
      <c r="C165" s="9" t="s">
        <v>1942</v>
      </c>
      <c r="D165" s="9" t="s">
        <v>1943</v>
      </c>
      <c r="E165" s="8" t="s">
        <v>14</v>
      </c>
      <c r="F165" s="8" t="s">
        <v>15</v>
      </c>
      <c r="G165" s="8">
        <v>3</v>
      </c>
      <c r="H165" s="8">
        <v>11</v>
      </c>
    </row>
    <row r="166" spans="1:8">
      <c r="A166" s="8">
        <v>106</v>
      </c>
      <c r="B166" s="8" t="s">
        <v>1944</v>
      </c>
      <c r="C166" s="9" t="s">
        <v>1945</v>
      </c>
      <c r="D166" s="9" t="s">
        <v>216</v>
      </c>
      <c r="E166" s="8" t="s">
        <v>14</v>
      </c>
      <c r="F166" s="8" t="s">
        <v>15</v>
      </c>
      <c r="G166" s="8">
        <v>3</v>
      </c>
      <c r="H166" s="8">
        <v>1</v>
      </c>
    </row>
    <row r="167" spans="1:8">
      <c r="A167" s="8">
        <v>107</v>
      </c>
      <c r="B167" s="8" t="s">
        <v>1946</v>
      </c>
      <c r="C167" s="9" t="s">
        <v>1947</v>
      </c>
      <c r="D167" s="9" t="s">
        <v>1948</v>
      </c>
      <c r="E167" s="8" t="s">
        <v>14</v>
      </c>
      <c r="F167" s="8" t="s">
        <v>15</v>
      </c>
      <c r="G167" s="8">
        <v>3</v>
      </c>
      <c r="H167" s="8">
        <v>1</v>
      </c>
    </row>
    <row r="168" spans="1:8">
      <c r="A168" s="8">
        <v>108</v>
      </c>
      <c r="B168" s="8" t="s">
        <v>1949</v>
      </c>
      <c r="C168" s="9" t="s">
        <v>1950</v>
      </c>
      <c r="D168" s="9" t="s">
        <v>1951</v>
      </c>
      <c r="E168" s="8" t="s">
        <v>14</v>
      </c>
      <c r="F168" s="8" t="s">
        <v>15</v>
      </c>
      <c r="G168" s="8">
        <v>1.5</v>
      </c>
      <c r="H168" s="8">
        <v>1</v>
      </c>
    </row>
    <row r="169" spans="1:8">
      <c r="A169" s="8">
        <v>109</v>
      </c>
      <c r="B169" s="8" t="s">
        <v>1952</v>
      </c>
      <c r="C169" s="9" t="s">
        <v>1953</v>
      </c>
      <c r="D169" s="9" t="s">
        <v>1954</v>
      </c>
      <c r="E169" s="8" t="s">
        <v>14</v>
      </c>
      <c r="F169" s="8" t="s">
        <v>15</v>
      </c>
      <c r="G169" s="8">
        <v>3</v>
      </c>
      <c r="H169" s="8">
        <v>1</v>
      </c>
    </row>
    <row r="170" spans="1:8">
      <c r="A170" s="8">
        <v>110</v>
      </c>
      <c r="B170" s="8" t="s">
        <v>1955</v>
      </c>
      <c r="C170" s="9" t="s">
        <v>1956</v>
      </c>
      <c r="D170" s="9" t="s">
        <v>1957</v>
      </c>
      <c r="E170" s="8" t="s">
        <v>21</v>
      </c>
      <c r="F170" s="8" t="s">
        <v>15</v>
      </c>
      <c r="G170" s="8">
        <v>3</v>
      </c>
      <c r="H170" s="8">
        <v>16</v>
      </c>
    </row>
    <row r="171" spans="1:8">
      <c r="A171" s="8">
        <v>110</v>
      </c>
      <c r="B171" s="8" t="s">
        <v>1955</v>
      </c>
      <c r="C171" s="9" t="s">
        <v>1958</v>
      </c>
      <c r="D171" s="9" t="s">
        <v>1957</v>
      </c>
      <c r="E171" s="8" t="s">
        <v>14</v>
      </c>
      <c r="F171" s="8" t="s">
        <v>15</v>
      </c>
      <c r="G171" s="8">
        <v>3</v>
      </c>
      <c r="H171" s="8">
        <v>1</v>
      </c>
    </row>
    <row r="172" ht="27" spans="1:8">
      <c r="A172" s="8">
        <v>111</v>
      </c>
      <c r="B172" s="8" t="s">
        <v>1959</v>
      </c>
      <c r="C172" s="9" t="s">
        <v>1960</v>
      </c>
      <c r="D172" s="9" t="s">
        <v>1961</v>
      </c>
      <c r="E172" s="8" t="s">
        <v>21</v>
      </c>
      <c r="F172" s="8" t="s">
        <v>15</v>
      </c>
      <c r="G172" s="8">
        <v>2.5</v>
      </c>
      <c r="H172" s="8">
        <v>11</v>
      </c>
    </row>
    <row r="173" spans="1:8">
      <c r="A173" s="8">
        <v>112</v>
      </c>
      <c r="B173" s="8" t="s">
        <v>1962</v>
      </c>
      <c r="C173" s="9" t="s">
        <v>1963</v>
      </c>
      <c r="D173" s="9" t="s">
        <v>1964</v>
      </c>
      <c r="E173" s="8" t="s">
        <v>21</v>
      </c>
      <c r="F173" s="8" t="s">
        <v>17</v>
      </c>
      <c r="G173" s="8">
        <v>8</v>
      </c>
      <c r="H173" s="8">
        <v>1</v>
      </c>
    </row>
    <row r="174" spans="1:8">
      <c r="A174" s="8">
        <v>113</v>
      </c>
      <c r="B174" s="8" t="s">
        <v>1965</v>
      </c>
      <c r="C174" s="9" t="s">
        <v>1966</v>
      </c>
      <c r="D174" s="9" t="s">
        <v>1967</v>
      </c>
      <c r="E174" s="8" t="s">
        <v>21</v>
      </c>
      <c r="F174" s="8" t="s">
        <v>17</v>
      </c>
      <c r="G174" s="8">
        <v>8</v>
      </c>
      <c r="H174" s="8" t="s">
        <v>393</v>
      </c>
    </row>
    <row r="175" spans="1:8">
      <c r="A175" s="8">
        <v>114</v>
      </c>
      <c r="B175" s="8" t="s">
        <v>1968</v>
      </c>
      <c r="C175" s="9" t="s">
        <v>1969</v>
      </c>
      <c r="D175" s="9" t="s">
        <v>1970</v>
      </c>
      <c r="E175" s="8" t="s">
        <v>21</v>
      </c>
      <c r="F175" s="8" t="s">
        <v>17</v>
      </c>
      <c r="G175" s="8">
        <v>8</v>
      </c>
      <c r="H175" s="8" t="s">
        <v>393</v>
      </c>
    </row>
    <row r="176" spans="1:8">
      <c r="A176" s="8">
        <v>115</v>
      </c>
      <c r="B176" s="8" t="s">
        <v>1971</v>
      </c>
      <c r="C176" s="9" t="s">
        <v>1972</v>
      </c>
      <c r="D176" s="9" t="s">
        <v>1973</v>
      </c>
      <c r="E176" s="8" t="s">
        <v>21</v>
      </c>
      <c r="F176" s="8" t="s">
        <v>17</v>
      </c>
      <c r="G176" s="8">
        <v>8</v>
      </c>
      <c r="H176" s="8" t="s">
        <v>393</v>
      </c>
    </row>
    <row r="177" spans="1:8">
      <c r="A177" s="8">
        <v>116</v>
      </c>
      <c r="B177" s="8" t="s">
        <v>1974</v>
      </c>
      <c r="C177" s="9" t="s">
        <v>1975</v>
      </c>
      <c r="D177" s="9" t="s">
        <v>1976</v>
      </c>
      <c r="E177" s="8" t="s">
        <v>21</v>
      </c>
      <c r="F177" s="8" t="s">
        <v>17</v>
      </c>
      <c r="G177" s="8">
        <v>8</v>
      </c>
      <c r="H177" s="8">
        <v>10</v>
      </c>
    </row>
    <row r="178" spans="1:8">
      <c r="A178" s="8">
        <v>117</v>
      </c>
      <c r="B178" s="8" t="s">
        <v>1977</v>
      </c>
      <c r="C178" s="9" t="s">
        <v>1978</v>
      </c>
      <c r="D178" s="9" t="s">
        <v>216</v>
      </c>
      <c r="E178" s="8" t="s">
        <v>21</v>
      </c>
      <c r="F178" s="8" t="s">
        <v>17</v>
      </c>
      <c r="G178" s="10">
        <v>8</v>
      </c>
      <c r="H178" s="10" t="s">
        <v>50</v>
      </c>
    </row>
    <row r="179" spans="1:8">
      <c r="A179" s="8">
        <v>117</v>
      </c>
      <c r="B179" s="8" t="s">
        <v>1977</v>
      </c>
      <c r="C179" s="9" t="s">
        <v>1979</v>
      </c>
      <c r="D179" s="9" t="s">
        <v>216</v>
      </c>
      <c r="E179" s="8" t="s">
        <v>14</v>
      </c>
      <c r="F179" s="8" t="s">
        <v>15</v>
      </c>
      <c r="G179" s="8">
        <v>10</v>
      </c>
      <c r="H179" s="8">
        <v>11</v>
      </c>
    </row>
    <row r="180" spans="1:8">
      <c r="A180" s="8">
        <v>117</v>
      </c>
      <c r="B180" s="8" t="s">
        <v>1977</v>
      </c>
      <c r="C180" s="9" t="s">
        <v>1979</v>
      </c>
      <c r="D180" s="9" t="s">
        <v>216</v>
      </c>
      <c r="E180" s="8" t="s">
        <v>14</v>
      </c>
      <c r="F180" s="8" t="s">
        <v>17</v>
      </c>
      <c r="G180" s="8">
        <v>10</v>
      </c>
      <c r="H180" s="8">
        <v>10</v>
      </c>
    </row>
    <row r="181" ht="45" spans="1:8">
      <c r="A181" s="8">
        <v>118</v>
      </c>
      <c r="B181" s="8" t="s">
        <v>1980</v>
      </c>
      <c r="C181" s="9" t="s">
        <v>1981</v>
      </c>
      <c r="D181" s="9" t="s">
        <v>1982</v>
      </c>
      <c r="E181" s="8" t="s">
        <v>21</v>
      </c>
      <c r="F181" s="8" t="s">
        <v>17</v>
      </c>
      <c r="G181" s="8">
        <v>8</v>
      </c>
      <c r="H181" s="8">
        <v>10</v>
      </c>
    </row>
    <row r="182" spans="1:8">
      <c r="A182" s="8">
        <v>119</v>
      </c>
      <c r="B182" s="8" t="s">
        <v>1983</v>
      </c>
      <c r="C182" s="9" t="s">
        <v>1984</v>
      </c>
      <c r="D182" s="9" t="s">
        <v>36</v>
      </c>
      <c r="E182" s="8" t="s">
        <v>21</v>
      </c>
      <c r="F182" s="8" t="s">
        <v>17</v>
      </c>
      <c r="G182" s="8">
        <v>8</v>
      </c>
      <c r="H182" s="8">
        <v>10</v>
      </c>
    </row>
    <row r="183" ht="30" spans="1:8">
      <c r="A183" s="8">
        <v>120</v>
      </c>
      <c r="B183" s="8" t="s">
        <v>1985</v>
      </c>
      <c r="C183" s="9" t="s">
        <v>1986</v>
      </c>
      <c r="D183" s="9" t="s">
        <v>1987</v>
      </c>
      <c r="E183" s="8" t="s">
        <v>21</v>
      </c>
      <c r="F183" s="8" t="s">
        <v>17</v>
      </c>
      <c r="G183" s="8">
        <v>8</v>
      </c>
      <c r="H183" s="8">
        <v>1</v>
      </c>
    </row>
    <row r="184" ht="30" spans="1:8">
      <c r="A184" s="8">
        <v>121</v>
      </c>
      <c r="B184" s="8" t="s">
        <v>1988</v>
      </c>
      <c r="C184" s="9" t="s">
        <v>1989</v>
      </c>
      <c r="D184" s="9" t="s">
        <v>1990</v>
      </c>
      <c r="E184" s="8" t="s">
        <v>14</v>
      </c>
      <c r="F184" s="8" t="s">
        <v>15</v>
      </c>
      <c r="G184" s="8">
        <v>8</v>
      </c>
      <c r="H184" s="8">
        <v>11</v>
      </c>
    </row>
    <row r="185" ht="75" spans="1:8">
      <c r="A185" s="8">
        <v>122</v>
      </c>
      <c r="B185" s="8" t="s">
        <v>1991</v>
      </c>
      <c r="C185" s="9" t="s">
        <v>1992</v>
      </c>
      <c r="D185" s="9" t="s">
        <v>1993</v>
      </c>
      <c r="E185" s="8" t="s">
        <v>21</v>
      </c>
      <c r="F185" s="8" t="s">
        <v>17</v>
      </c>
      <c r="G185" s="10">
        <v>8</v>
      </c>
      <c r="H185" s="10" t="s">
        <v>50</v>
      </c>
    </row>
    <row r="186" spans="1:8">
      <c r="A186" s="8">
        <v>123</v>
      </c>
      <c r="B186" s="8" t="s">
        <v>1994</v>
      </c>
      <c r="C186" s="9" t="s">
        <v>1995</v>
      </c>
      <c r="D186" s="9" t="s">
        <v>1996</v>
      </c>
      <c r="E186" s="8" t="s">
        <v>21</v>
      </c>
      <c r="F186" s="8" t="s">
        <v>15</v>
      </c>
      <c r="G186" s="8">
        <v>3.7</v>
      </c>
      <c r="H186" s="8">
        <v>11</v>
      </c>
    </row>
    <row r="187" spans="1:8">
      <c r="A187" s="8">
        <v>123</v>
      </c>
      <c r="B187" s="8" t="s">
        <v>1994</v>
      </c>
      <c r="C187" s="9" t="s">
        <v>1997</v>
      </c>
      <c r="D187" s="9" t="s">
        <v>1996</v>
      </c>
      <c r="E187" s="8" t="s">
        <v>21</v>
      </c>
      <c r="F187" s="8" t="s">
        <v>17</v>
      </c>
      <c r="G187" s="8">
        <v>8</v>
      </c>
      <c r="H187" s="8">
        <v>1</v>
      </c>
    </row>
    <row r="188" spans="1:8">
      <c r="A188" s="8">
        <v>124</v>
      </c>
      <c r="B188" s="8" t="s">
        <v>1998</v>
      </c>
      <c r="C188" s="9" t="s">
        <v>1999</v>
      </c>
      <c r="D188" s="9" t="s">
        <v>2000</v>
      </c>
      <c r="E188" s="8" t="s">
        <v>21</v>
      </c>
      <c r="F188" s="8" t="s">
        <v>15</v>
      </c>
      <c r="G188" s="8">
        <v>3.7</v>
      </c>
      <c r="H188" s="8">
        <v>11</v>
      </c>
    </row>
    <row r="189" spans="1:8">
      <c r="A189" s="8">
        <v>124</v>
      </c>
      <c r="B189" s="8" t="s">
        <v>1998</v>
      </c>
      <c r="C189" s="9" t="s">
        <v>2001</v>
      </c>
      <c r="D189" s="9" t="s">
        <v>2000</v>
      </c>
      <c r="E189" s="8" t="s">
        <v>21</v>
      </c>
      <c r="F189" s="8" t="s">
        <v>17</v>
      </c>
      <c r="G189" s="8">
        <v>8</v>
      </c>
      <c r="H189" s="8">
        <v>10</v>
      </c>
    </row>
    <row r="190" spans="1:8">
      <c r="A190" s="8">
        <v>125</v>
      </c>
      <c r="B190" s="8" t="s">
        <v>2002</v>
      </c>
      <c r="C190" s="9" t="s">
        <v>2003</v>
      </c>
      <c r="D190" s="9" t="s">
        <v>2004</v>
      </c>
      <c r="E190" s="8" t="s">
        <v>21</v>
      </c>
      <c r="F190" s="8" t="s">
        <v>15</v>
      </c>
      <c r="G190" s="8">
        <v>3.7</v>
      </c>
      <c r="H190" s="8">
        <v>11</v>
      </c>
    </row>
    <row r="191" spans="1:8">
      <c r="A191" s="8">
        <v>125</v>
      </c>
      <c r="B191" s="8" t="s">
        <v>2002</v>
      </c>
      <c r="C191" s="9" t="s">
        <v>2005</v>
      </c>
      <c r="D191" s="9" t="s">
        <v>2004</v>
      </c>
      <c r="E191" s="8" t="s">
        <v>21</v>
      </c>
      <c r="F191" s="8" t="s">
        <v>17</v>
      </c>
      <c r="G191" s="8">
        <v>8</v>
      </c>
      <c r="H191" s="8">
        <v>10</v>
      </c>
    </row>
    <row r="192" spans="1:8">
      <c r="A192" s="8">
        <v>126</v>
      </c>
      <c r="B192" s="8" t="s">
        <v>2006</v>
      </c>
      <c r="C192" s="9" t="s">
        <v>2007</v>
      </c>
      <c r="D192" s="9" t="s">
        <v>2008</v>
      </c>
      <c r="E192" s="8" t="s">
        <v>21</v>
      </c>
      <c r="F192" s="8" t="s">
        <v>15</v>
      </c>
      <c r="G192" s="8">
        <v>3.7</v>
      </c>
      <c r="H192" s="8">
        <v>11</v>
      </c>
    </row>
    <row r="193" spans="1:8">
      <c r="A193" s="8">
        <v>126</v>
      </c>
      <c r="B193" s="8" t="s">
        <v>2006</v>
      </c>
      <c r="C193" s="9" t="s">
        <v>2009</v>
      </c>
      <c r="D193" s="9" t="s">
        <v>2008</v>
      </c>
      <c r="E193" s="8" t="s">
        <v>21</v>
      </c>
      <c r="F193" s="8" t="s">
        <v>17</v>
      </c>
      <c r="G193" s="10">
        <v>8</v>
      </c>
      <c r="H193" s="10" t="s">
        <v>50</v>
      </c>
    </row>
    <row r="194" spans="1:8">
      <c r="A194" s="8">
        <v>127</v>
      </c>
      <c r="B194" s="8" t="s">
        <v>2010</v>
      </c>
      <c r="C194" s="9" t="s">
        <v>2011</v>
      </c>
      <c r="D194" s="9" t="s">
        <v>2012</v>
      </c>
      <c r="E194" s="8" t="s">
        <v>21</v>
      </c>
      <c r="F194" s="8" t="s">
        <v>15</v>
      </c>
      <c r="G194" s="8">
        <v>3.7</v>
      </c>
      <c r="H194" s="8">
        <v>1</v>
      </c>
    </row>
    <row r="195" spans="1:8">
      <c r="A195" s="8">
        <v>127</v>
      </c>
      <c r="B195" s="8" t="s">
        <v>2010</v>
      </c>
      <c r="C195" s="9" t="s">
        <v>2013</v>
      </c>
      <c r="D195" s="9" t="s">
        <v>2012</v>
      </c>
      <c r="E195" s="8" t="s">
        <v>21</v>
      </c>
      <c r="F195" s="8" t="s">
        <v>17</v>
      </c>
      <c r="G195" s="8">
        <v>8</v>
      </c>
      <c r="H195" s="8">
        <v>10</v>
      </c>
    </row>
    <row r="196" spans="1:8">
      <c r="A196" s="8">
        <v>128</v>
      </c>
      <c r="B196" s="8" t="s">
        <v>2014</v>
      </c>
      <c r="C196" s="9" t="s">
        <v>2015</v>
      </c>
      <c r="D196" s="9" t="s">
        <v>2016</v>
      </c>
      <c r="E196" s="8" t="s">
        <v>21</v>
      </c>
      <c r="F196" s="8" t="s">
        <v>15</v>
      </c>
      <c r="G196" s="8">
        <v>3.9</v>
      </c>
      <c r="H196" s="8">
        <v>11</v>
      </c>
    </row>
    <row r="197" spans="1:8">
      <c r="A197" s="8">
        <v>128</v>
      </c>
      <c r="B197" s="8" t="s">
        <v>2014</v>
      </c>
      <c r="C197" s="9" t="s">
        <v>2017</v>
      </c>
      <c r="D197" s="9" t="s">
        <v>2016</v>
      </c>
      <c r="E197" s="8" t="s">
        <v>21</v>
      </c>
      <c r="F197" s="8" t="s">
        <v>17</v>
      </c>
      <c r="G197" s="8">
        <v>8</v>
      </c>
      <c r="H197" s="8">
        <v>10</v>
      </c>
    </row>
    <row r="198" spans="1:8">
      <c r="A198" s="8">
        <v>129</v>
      </c>
      <c r="B198" s="8" t="s">
        <v>2018</v>
      </c>
      <c r="C198" s="9" t="s">
        <v>2019</v>
      </c>
      <c r="D198" s="9" t="s">
        <v>86</v>
      </c>
      <c r="E198" s="8" t="s">
        <v>21</v>
      </c>
      <c r="F198" s="8" t="s">
        <v>15</v>
      </c>
      <c r="G198" s="8">
        <v>3.7</v>
      </c>
      <c r="H198" s="8">
        <v>1</v>
      </c>
    </row>
    <row r="199" spans="1:8">
      <c r="A199" s="8">
        <v>129</v>
      </c>
      <c r="B199" s="8" t="s">
        <v>2018</v>
      </c>
      <c r="C199" s="9" t="s">
        <v>2020</v>
      </c>
      <c r="D199" s="9" t="s">
        <v>86</v>
      </c>
      <c r="E199" s="8" t="s">
        <v>21</v>
      </c>
      <c r="F199" s="8" t="s">
        <v>17</v>
      </c>
      <c r="G199" s="10">
        <v>8</v>
      </c>
      <c r="H199" s="10" t="s">
        <v>50</v>
      </c>
    </row>
    <row r="200" spans="1:8">
      <c r="A200" s="8">
        <v>130</v>
      </c>
      <c r="B200" s="8" t="s">
        <v>2021</v>
      </c>
      <c r="C200" s="9" t="s">
        <v>2022</v>
      </c>
      <c r="D200" s="9" t="s">
        <v>2023</v>
      </c>
      <c r="E200" s="8" t="s">
        <v>21</v>
      </c>
      <c r="F200" s="8" t="s">
        <v>15</v>
      </c>
      <c r="G200" s="8">
        <v>3.9</v>
      </c>
      <c r="H200" s="8">
        <v>1</v>
      </c>
    </row>
    <row r="201" spans="1:8">
      <c r="A201" s="8">
        <v>130</v>
      </c>
      <c r="B201" s="8" t="s">
        <v>2021</v>
      </c>
      <c r="C201" s="9" t="s">
        <v>2024</v>
      </c>
      <c r="D201" s="9" t="s">
        <v>2023</v>
      </c>
      <c r="E201" s="8" t="s">
        <v>21</v>
      </c>
      <c r="F201" s="8" t="s">
        <v>17</v>
      </c>
      <c r="G201" s="8">
        <v>8</v>
      </c>
      <c r="H201" s="8">
        <v>10</v>
      </c>
    </row>
    <row r="202" spans="1:8">
      <c r="A202" s="8">
        <v>131</v>
      </c>
      <c r="B202" s="8" t="s">
        <v>2025</v>
      </c>
      <c r="C202" s="9" t="s">
        <v>2026</v>
      </c>
      <c r="D202" s="9" t="s">
        <v>216</v>
      </c>
      <c r="E202" s="8" t="s">
        <v>21</v>
      </c>
      <c r="F202" s="8" t="s">
        <v>15</v>
      </c>
      <c r="G202" s="8">
        <v>3.9</v>
      </c>
      <c r="H202" s="8">
        <v>11</v>
      </c>
    </row>
    <row r="203" spans="1:8">
      <c r="A203" s="8">
        <v>131</v>
      </c>
      <c r="B203" s="8" t="s">
        <v>2025</v>
      </c>
      <c r="C203" s="9" t="s">
        <v>2027</v>
      </c>
      <c r="D203" s="9" t="s">
        <v>216</v>
      </c>
      <c r="E203" s="8" t="s">
        <v>21</v>
      </c>
      <c r="F203" s="8" t="s">
        <v>17</v>
      </c>
      <c r="G203" s="10">
        <v>8</v>
      </c>
      <c r="H203" s="10" t="s">
        <v>50</v>
      </c>
    </row>
    <row r="204" spans="1:8">
      <c r="A204" s="8">
        <v>132</v>
      </c>
      <c r="B204" s="8" t="s">
        <v>2028</v>
      </c>
      <c r="C204" s="9" t="s">
        <v>2029</v>
      </c>
      <c r="D204" s="9" t="s">
        <v>2030</v>
      </c>
      <c r="E204" s="8" t="s">
        <v>21</v>
      </c>
      <c r="F204" s="8" t="s">
        <v>15</v>
      </c>
      <c r="G204" s="8">
        <v>2.7</v>
      </c>
      <c r="H204" s="8">
        <v>11</v>
      </c>
    </row>
    <row r="205" spans="1:8">
      <c r="A205" s="8">
        <v>132</v>
      </c>
      <c r="B205" s="8" t="s">
        <v>2028</v>
      </c>
      <c r="C205" s="9" t="s">
        <v>2031</v>
      </c>
      <c r="D205" s="9" t="s">
        <v>2030</v>
      </c>
      <c r="E205" s="8" t="s">
        <v>21</v>
      </c>
      <c r="F205" s="8" t="s">
        <v>17</v>
      </c>
      <c r="G205" s="8">
        <v>8</v>
      </c>
      <c r="H205" s="8">
        <v>10</v>
      </c>
    </row>
    <row r="206" spans="1:8">
      <c r="A206" s="8">
        <v>133</v>
      </c>
      <c r="B206" s="8" t="s">
        <v>579</v>
      </c>
      <c r="C206" s="9" t="s">
        <v>580</v>
      </c>
      <c r="D206" s="9" t="s">
        <v>581</v>
      </c>
      <c r="E206" s="8" t="s">
        <v>21</v>
      </c>
      <c r="F206" s="8" t="s">
        <v>97</v>
      </c>
      <c r="G206" s="8">
        <v>10</v>
      </c>
      <c r="H206" s="8">
        <v>1</v>
      </c>
    </row>
    <row r="207" spans="1:8">
      <c r="A207" s="8">
        <v>133</v>
      </c>
      <c r="B207" s="8" t="s">
        <v>579</v>
      </c>
      <c r="C207" s="9" t="s">
        <v>582</v>
      </c>
      <c r="D207" s="9" t="s">
        <v>581</v>
      </c>
      <c r="E207" s="8" t="s">
        <v>21</v>
      </c>
      <c r="F207" s="8" t="s">
        <v>208</v>
      </c>
      <c r="G207" s="8">
        <v>25</v>
      </c>
      <c r="H207" s="8">
        <v>10</v>
      </c>
    </row>
    <row r="208" spans="1:8">
      <c r="A208" s="8">
        <v>133</v>
      </c>
      <c r="B208" s="8" t="s">
        <v>579</v>
      </c>
      <c r="C208" s="9" t="s">
        <v>582</v>
      </c>
      <c r="D208" s="9" t="s">
        <v>581</v>
      </c>
      <c r="E208" s="8" t="s">
        <v>21</v>
      </c>
      <c r="F208" s="8" t="s">
        <v>78</v>
      </c>
      <c r="G208" s="8">
        <v>10</v>
      </c>
      <c r="H208" s="8">
        <v>10</v>
      </c>
    </row>
    <row r="209" spans="1:8">
      <c r="A209" s="8">
        <v>133</v>
      </c>
      <c r="B209" s="8" t="s">
        <v>579</v>
      </c>
      <c r="C209" s="9" t="s">
        <v>582</v>
      </c>
      <c r="D209" s="9" t="s">
        <v>581</v>
      </c>
      <c r="E209" s="8" t="s">
        <v>21</v>
      </c>
      <c r="F209" s="8" t="s">
        <v>22</v>
      </c>
      <c r="G209" s="8">
        <v>7</v>
      </c>
      <c r="H209" s="8">
        <v>13</v>
      </c>
    </row>
    <row r="210" spans="1:8">
      <c r="A210" s="8">
        <v>133</v>
      </c>
      <c r="B210" s="8" t="s">
        <v>579</v>
      </c>
      <c r="C210" s="9" t="s">
        <v>582</v>
      </c>
      <c r="D210" s="9" t="s">
        <v>581</v>
      </c>
      <c r="E210" s="8" t="s">
        <v>21</v>
      </c>
      <c r="F210" s="8" t="s">
        <v>24</v>
      </c>
      <c r="G210" s="8">
        <v>5</v>
      </c>
      <c r="H210" s="8">
        <v>13</v>
      </c>
    </row>
    <row r="211" spans="1:8">
      <c r="A211" s="8">
        <v>133</v>
      </c>
      <c r="B211" s="8" t="s">
        <v>579</v>
      </c>
      <c r="C211" s="9" t="s">
        <v>582</v>
      </c>
      <c r="D211" s="9" t="s">
        <v>581</v>
      </c>
      <c r="E211" s="8" t="s">
        <v>21</v>
      </c>
      <c r="F211" s="8" t="s">
        <v>25</v>
      </c>
      <c r="G211" s="8">
        <v>5</v>
      </c>
      <c r="H211" s="8">
        <v>15</v>
      </c>
    </row>
    <row r="212" spans="1:8">
      <c r="A212" s="8">
        <v>133</v>
      </c>
      <c r="B212" s="8" t="s">
        <v>579</v>
      </c>
      <c r="C212" s="9" t="s">
        <v>582</v>
      </c>
      <c r="D212" s="9" t="s">
        <v>581</v>
      </c>
      <c r="E212" s="8" t="s">
        <v>21</v>
      </c>
      <c r="F212" s="8" t="s">
        <v>98</v>
      </c>
      <c r="G212" s="8">
        <v>1</v>
      </c>
      <c r="H212" s="8">
        <v>1</v>
      </c>
    </row>
    <row r="213" spans="1:8">
      <c r="A213" s="8">
        <v>133</v>
      </c>
      <c r="B213" s="8" t="s">
        <v>579</v>
      </c>
      <c r="C213" s="9" t="s">
        <v>582</v>
      </c>
      <c r="D213" s="9" t="s">
        <v>581</v>
      </c>
      <c r="E213" s="8" t="s">
        <v>21</v>
      </c>
      <c r="F213" s="8" t="s">
        <v>17</v>
      </c>
      <c r="G213" s="8">
        <v>8</v>
      </c>
      <c r="H213" s="8">
        <v>10</v>
      </c>
    </row>
    <row r="214" spans="1:8">
      <c r="A214" s="8">
        <v>134</v>
      </c>
      <c r="B214" s="8" t="s">
        <v>583</v>
      </c>
      <c r="C214" s="9" t="s">
        <v>584</v>
      </c>
      <c r="D214" s="9" t="s">
        <v>36</v>
      </c>
      <c r="E214" s="8" t="s">
        <v>21</v>
      </c>
      <c r="F214" s="8" t="s">
        <v>97</v>
      </c>
      <c r="G214" s="8">
        <v>10</v>
      </c>
      <c r="H214" s="8">
        <v>1</v>
      </c>
    </row>
    <row r="215" spans="1:8">
      <c r="A215" s="8">
        <v>134</v>
      </c>
      <c r="B215" s="8" t="s">
        <v>583</v>
      </c>
      <c r="C215" s="9" t="s">
        <v>585</v>
      </c>
      <c r="D215" s="9" t="s">
        <v>36</v>
      </c>
      <c r="E215" s="8" t="s">
        <v>21</v>
      </c>
      <c r="F215" s="8" t="s">
        <v>208</v>
      </c>
      <c r="G215" s="8">
        <v>25</v>
      </c>
      <c r="H215" s="8">
        <v>10</v>
      </c>
    </row>
    <row r="216" spans="1:8">
      <c r="A216" s="8">
        <v>134</v>
      </c>
      <c r="B216" s="8" t="s">
        <v>583</v>
      </c>
      <c r="C216" s="9" t="s">
        <v>585</v>
      </c>
      <c r="D216" s="9" t="s">
        <v>36</v>
      </c>
      <c r="E216" s="8" t="s">
        <v>21</v>
      </c>
      <c r="F216" s="8" t="s">
        <v>78</v>
      </c>
      <c r="G216" s="8">
        <v>10</v>
      </c>
      <c r="H216" s="8">
        <v>10</v>
      </c>
    </row>
    <row r="217" spans="1:8">
      <c r="A217" s="8">
        <v>134</v>
      </c>
      <c r="B217" s="8" t="s">
        <v>583</v>
      </c>
      <c r="C217" s="9" t="s">
        <v>585</v>
      </c>
      <c r="D217" s="9" t="s">
        <v>36</v>
      </c>
      <c r="E217" s="8" t="s">
        <v>21</v>
      </c>
      <c r="F217" s="8" t="s">
        <v>22</v>
      </c>
      <c r="G217" s="8">
        <v>7</v>
      </c>
      <c r="H217" s="8">
        <v>13</v>
      </c>
    </row>
    <row r="218" spans="1:8">
      <c r="A218" s="8">
        <v>134</v>
      </c>
      <c r="B218" s="8" t="s">
        <v>583</v>
      </c>
      <c r="C218" s="9" t="s">
        <v>585</v>
      </c>
      <c r="D218" s="9" t="s">
        <v>36</v>
      </c>
      <c r="E218" s="8" t="s">
        <v>21</v>
      </c>
      <c r="F218" s="8" t="s">
        <v>24</v>
      </c>
      <c r="G218" s="8">
        <v>5</v>
      </c>
      <c r="H218" s="8">
        <v>13</v>
      </c>
    </row>
    <row r="219" spans="1:8">
      <c r="A219" s="8">
        <v>134</v>
      </c>
      <c r="B219" s="8" t="s">
        <v>583</v>
      </c>
      <c r="C219" s="9" t="s">
        <v>585</v>
      </c>
      <c r="D219" s="9" t="s">
        <v>36</v>
      </c>
      <c r="E219" s="8" t="s">
        <v>21</v>
      </c>
      <c r="F219" s="8" t="s">
        <v>25</v>
      </c>
      <c r="G219" s="8">
        <v>5</v>
      </c>
      <c r="H219" s="8">
        <v>15</v>
      </c>
    </row>
    <row r="220" spans="1:8">
      <c r="A220" s="8">
        <v>134</v>
      </c>
      <c r="B220" s="8" t="s">
        <v>583</v>
      </c>
      <c r="C220" s="9" t="s">
        <v>585</v>
      </c>
      <c r="D220" s="9" t="s">
        <v>36</v>
      </c>
      <c r="E220" s="8" t="s">
        <v>21</v>
      </c>
      <c r="F220" s="8" t="s">
        <v>98</v>
      </c>
      <c r="G220" s="8">
        <v>1</v>
      </c>
      <c r="H220" s="8">
        <v>1</v>
      </c>
    </row>
    <row r="221" spans="1:8">
      <c r="A221" s="8">
        <v>134</v>
      </c>
      <c r="B221" s="8" t="s">
        <v>583</v>
      </c>
      <c r="C221" s="9" t="s">
        <v>585</v>
      </c>
      <c r="D221" s="9" t="s">
        <v>36</v>
      </c>
      <c r="E221" s="8" t="s">
        <v>21</v>
      </c>
      <c r="F221" s="8" t="s">
        <v>17</v>
      </c>
      <c r="G221" s="8">
        <v>8</v>
      </c>
      <c r="H221" s="8">
        <v>10</v>
      </c>
    </row>
    <row r="222" spans="1:8">
      <c r="A222" s="8">
        <v>135</v>
      </c>
      <c r="B222" s="8" t="s">
        <v>2032</v>
      </c>
      <c r="C222" s="9" t="s">
        <v>2033</v>
      </c>
      <c r="D222" s="9" t="s">
        <v>2034</v>
      </c>
      <c r="E222" s="8" t="s">
        <v>21</v>
      </c>
      <c r="F222" s="8" t="s">
        <v>15</v>
      </c>
      <c r="G222" s="8">
        <v>2.7</v>
      </c>
      <c r="H222" s="8">
        <v>11</v>
      </c>
    </row>
    <row r="223" spans="1:8">
      <c r="A223" s="8">
        <v>135</v>
      </c>
      <c r="B223" s="8" t="s">
        <v>2032</v>
      </c>
      <c r="C223" s="9" t="s">
        <v>2035</v>
      </c>
      <c r="D223" s="9" t="s">
        <v>2034</v>
      </c>
      <c r="E223" s="8" t="s">
        <v>21</v>
      </c>
      <c r="F223" s="8" t="s">
        <v>17</v>
      </c>
      <c r="G223" s="8">
        <v>8</v>
      </c>
      <c r="H223" s="8">
        <v>1</v>
      </c>
    </row>
    <row r="224" spans="1:8">
      <c r="A224" s="8">
        <v>136</v>
      </c>
      <c r="B224" s="8" t="s">
        <v>2036</v>
      </c>
      <c r="C224" s="9" t="s">
        <v>2037</v>
      </c>
      <c r="D224" s="9" t="s">
        <v>2038</v>
      </c>
      <c r="E224" s="8" t="s">
        <v>21</v>
      </c>
      <c r="F224" s="8" t="s">
        <v>15</v>
      </c>
      <c r="G224" s="8">
        <v>2.7</v>
      </c>
      <c r="H224" s="8">
        <v>11</v>
      </c>
    </row>
    <row r="225" spans="1:8">
      <c r="A225" s="8">
        <v>136</v>
      </c>
      <c r="B225" s="8" t="s">
        <v>2036</v>
      </c>
      <c r="C225" s="9" t="s">
        <v>2039</v>
      </c>
      <c r="D225" s="9" t="s">
        <v>2038</v>
      </c>
      <c r="E225" s="8" t="s">
        <v>21</v>
      </c>
      <c r="F225" s="8" t="s">
        <v>17</v>
      </c>
      <c r="G225" s="8">
        <v>8</v>
      </c>
      <c r="H225" s="8">
        <v>10</v>
      </c>
    </row>
    <row r="226" spans="1:8">
      <c r="A226" s="8">
        <v>137</v>
      </c>
      <c r="B226" s="8" t="s">
        <v>2040</v>
      </c>
      <c r="C226" s="9" t="s">
        <v>2041</v>
      </c>
      <c r="D226" s="9" t="s">
        <v>228</v>
      </c>
      <c r="E226" s="8" t="s">
        <v>21</v>
      </c>
      <c r="F226" s="8" t="s">
        <v>15</v>
      </c>
      <c r="G226" s="8">
        <v>2.7</v>
      </c>
      <c r="H226" s="8">
        <v>11</v>
      </c>
    </row>
    <row r="227" spans="1:8">
      <c r="A227" s="8">
        <v>137</v>
      </c>
      <c r="B227" s="8" t="s">
        <v>2040</v>
      </c>
      <c r="C227" s="9" t="s">
        <v>2042</v>
      </c>
      <c r="D227" s="9" t="s">
        <v>228</v>
      </c>
      <c r="E227" s="8" t="s">
        <v>21</v>
      </c>
      <c r="F227" s="8" t="s">
        <v>17</v>
      </c>
      <c r="G227" s="8">
        <v>8</v>
      </c>
      <c r="H227" s="8">
        <v>10</v>
      </c>
    </row>
    <row r="228" spans="1:8">
      <c r="A228" s="8">
        <v>138</v>
      </c>
      <c r="B228" s="8" t="s">
        <v>2043</v>
      </c>
      <c r="C228" s="9" t="s">
        <v>2044</v>
      </c>
      <c r="D228" s="9" t="s">
        <v>2045</v>
      </c>
      <c r="E228" s="8" t="s">
        <v>21</v>
      </c>
      <c r="F228" s="8" t="s">
        <v>15</v>
      </c>
      <c r="G228" s="8">
        <v>2.7</v>
      </c>
      <c r="H228" s="8">
        <v>11</v>
      </c>
    </row>
    <row r="229" spans="1:8">
      <c r="A229" s="8">
        <v>139</v>
      </c>
      <c r="B229" s="8" t="s">
        <v>2046</v>
      </c>
      <c r="C229" s="9" t="s">
        <v>2047</v>
      </c>
      <c r="D229" s="9" t="s">
        <v>2048</v>
      </c>
      <c r="E229" s="8" t="s">
        <v>21</v>
      </c>
      <c r="F229" s="8" t="s">
        <v>15</v>
      </c>
      <c r="G229" s="8">
        <v>2.7</v>
      </c>
      <c r="H229" s="8">
        <v>11</v>
      </c>
    </row>
    <row r="230" spans="1:8">
      <c r="A230" s="8">
        <v>139</v>
      </c>
      <c r="B230" s="8" t="s">
        <v>2046</v>
      </c>
      <c r="C230" s="9" t="s">
        <v>2049</v>
      </c>
      <c r="D230" s="9" t="s">
        <v>2048</v>
      </c>
      <c r="E230" s="8" t="s">
        <v>21</v>
      </c>
      <c r="F230" s="8" t="s">
        <v>17</v>
      </c>
      <c r="G230" s="8">
        <v>8</v>
      </c>
      <c r="H230" s="8">
        <v>10</v>
      </c>
    </row>
    <row r="231" ht="45" spans="1:8">
      <c r="A231" s="8">
        <v>140</v>
      </c>
      <c r="B231" s="8" t="s">
        <v>586</v>
      </c>
      <c r="C231" s="9" t="s">
        <v>587</v>
      </c>
      <c r="D231" s="9" t="s">
        <v>588</v>
      </c>
      <c r="E231" s="8" t="s">
        <v>21</v>
      </c>
      <c r="F231" s="8" t="s">
        <v>17</v>
      </c>
      <c r="G231" s="8">
        <v>8</v>
      </c>
      <c r="H231" s="8">
        <v>10</v>
      </c>
    </row>
    <row r="232" spans="1:8">
      <c r="A232" s="8">
        <v>141</v>
      </c>
      <c r="B232" s="8" t="s">
        <v>2050</v>
      </c>
      <c r="C232" s="9" t="s">
        <v>2051</v>
      </c>
      <c r="D232" s="9" t="s">
        <v>2052</v>
      </c>
      <c r="E232" s="8" t="s">
        <v>21</v>
      </c>
      <c r="F232" s="8" t="s">
        <v>15</v>
      </c>
      <c r="G232" s="8">
        <v>2.7</v>
      </c>
      <c r="H232" s="8">
        <v>11</v>
      </c>
    </row>
    <row r="233" spans="1:8">
      <c r="A233" s="8">
        <v>141</v>
      </c>
      <c r="B233" s="8" t="s">
        <v>2050</v>
      </c>
      <c r="C233" s="9" t="s">
        <v>2053</v>
      </c>
      <c r="D233" s="9" t="s">
        <v>2052</v>
      </c>
      <c r="E233" s="8" t="s">
        <v>21</v>
      </c>
      <c r="F233" s="8" t="s">
        <v>17</v>
      </c>
      <c r="G233" s="8">
        <v>8</v>
      </c>
      <c r="H233" s="8">
        <v>10</v>
      </c>
    </row>
    <row r="234" spans="1:8">
      <c r="A234" s="8">
        <v>142</v>
      </c>
      <c r="B234" s="8" t="s">
        <v>2054</v>
      </c>
      <c r="C234" s="9" t="s">
        <v>2055</v>
      </c>
      <c r="D234" s="9" t="s">
        <v>2056</v>
      </c>
      <c r="E234" s="8" t="s">
        <v>21</v>
      </c>
      <c r="F234" s="8" t="s">
        <v>15</v>
      </c>
      <c r="G234" s="8">
        <v>2.7</v>
      </c>
      <c r="H234" s="8">
        <v>11</v>
      </c>
    </row>
    <row r="235" spans="1:8">
      <c r="A235" s="8">
        <v>142</v>
      </c>
      <c r="B235" s="8" t="s">
        <v>2054</v>
      </c>
      <c r="C235" s="9" t="s">
        <v>2057</v>
      </c>
      <c r="D235" s="9" t="s">
        <v>2056</v>
      </c>
      <c r="E235" s="8" t="s">
        <v>21</v>
      </c>
      <c r="F235" s="8" t="s">
        <v>17</v>
      </c>
      <c r="G235" s="8">
        <v>8</v>
      </c>
      <c r="H235" s="8">
        <v>10</v>
      </c>
    </row>
    <row r="236" spans="1:8">
      <c r="A236" s="8">
        <v>143</v>
      </c>
      <c r="B236" s="8" t="s">
        <v>2058</v>
      </c>
      <c r="C236" s="9" t="s">
        <v>2059</v>
      </c>
      <c r="D236" s="9" t="s">
        <v>216</v>
      </c>
      <c r="E236" s="8" t="s">
        <v>21</v>
      </c>
      <c r="F236" s="8" t="s">
        <v>15</v>
      </c>
      <c r="G236" s="8">
        <v>2.7</v>
      </c>
      <c r="H236" s="8">
        <v>11</v>
      </c>
    </row>
    <row r="237" spans="1:8">
      <c r="A237" s="8">
        <v>143</v>
      </c>
      <c r="B237" s="8" t="s">
        <v>2058</v>
      </c>
      <c r="C237" s="9" t="s">
        <v>2060</v>
      </c>
      <c r="D237" s="9" t="s">
        <v>216</v>
      </c>
      <c r="E237" s="8" t="s">
        <v>21</v>
      </c>
      <c r="F237" s="8" t="s">
        <v>17</v>
      </c>
      <c r="G237" s="10">
        <v>8</v>
      </c>
      <c r="H237" s="10" t="s">
        <v>50</v>
      </c>
    </row>
    <row r="238" spans="1:8">
      <c r="A238" s="8">
        <v>144</v>
      </c>
      <c r="B238" s="8" t="s">
        <v>2061</v>
      </c>
      <c r="C238" s="9" t="s">
        <v>2062</v>
      </c>
      <c r="D238" s="9" t="s">
        <v>2063</v>
      </c>
      <c r="E238" s="8" t="s">
        <v>21</v>
      </c>
      <c r="F238" s="8" t="s">
        <v>15</v>
      </c>
      <c r="G238" s="8">
        <v>2.7</v>
      </c>
      <c r="H238" s="8">
        <v>16</v>
      </c>
    </row>
    <row r="239" spans="1:8">
      <c r="A239" s="8">
        <v>144</v>
      </c>
      <c r="B239" s="8" t="s">
        <v>2061</v>
      </c>
      <c r="C239" s="9" t="s">
        <v>2064</v>
      </c>
      <c r="D239" s="9" t="s">
        <v>2063</v>
      </c>
      <c r="E239" s="8" t="s">
        <v>21</v>
      </c>
      <c r="F239" s="8" t="s">
        <v>17</v>
      </c>
      <c r="G239" s="8">
        <v>8</v>
      </c>
      <c r="H239" s="8">
        <v>10</v>
      </c>
    </row>
    <row r="240" spans="1:8">
      <c r="A240" s="8">
        <v>145</v>
      </c>
      <c r="B240" s="8" t="s">
        <v>2065</v>
      </c>
      <c r="C240" s="9" t="s">
        <v>2066</v>
      </c>
      <c r="D240" s="9" t="s">
        <v>2067</v>
      </c>
      <c r="E240" s="8" t="s">
        <v>21</v>
      </c>
      <c r="F240" s="8" t="s">
        <v>15</v>
      </c>
      <c r="G240" s="8">
        <v>2.7</v>
      </c>
      <c r="H240" s="8">
        <v>16</v>
      </c>
    </row>
    <row r="241" spans="1:8">
      <c r="A241" s="8">
        <v>145</v>
      </c>
      <c r="B241" s="8" t="s">
        <v>2065</v>
      </c>
      <c r="C241" s="9" t="s">
        <v>2068</v>
      </c>
      <c r="D241" s="9" t="s">
        <v>2067</v>
      </c>
      <c r="E241" s="8" t="s">
        <v>21</v>
      </c>
      <c r="F241" s="8" t="s">
        <v>17</v>
      </c>
      <c r="G241" s="8">
        <v>8</v>
      </c>
      <c r="H241" s="8">
        <v>1</v>
      </c>
    </row>
    <row r="242" spans="1:8">
      <c r="A242" s="8">
        <v>146</v>
      </c>
      <c r="B242" s="8" t="s">
        <v>2069</v>
      </c>
      <c r="C242" s="9" t="s">
        <v>2070</v>
      </c>
      <c r="D242" s="9" t="s">
        <v>36</v>
      </c>
      <c r="E242" s="8" t="s">
        <v>21</v>
      </c>
      <c r="F242" s="8" t="s">
        <v>15</v>
      </c>
      <c r="G242" s="8">
        <v>3.1</v>
      </c>
      <c r="H242" s="8">
        <v>11</v>
      </c>
    </row>
    <row r="243" spans="1:8">
      <c r="A243" s="8">
        <v>146</v>
      </c>
      <c r="B243" s="8" t="s">
        <v>2069</v>
      </c>
      <c r="C243" s="9" t="s">
        <v>2071</v>
      </c>
      <c r="D243" s="9" t="s">
        <v>36</v>
      </c>
      <c r="E243" s="8" t="s">
        <v>21</v>
      </c>
      <c r="F243" s="8" t="s">
        <v>17</v>
      </c>
      <c r="G243" s="8">
        <v>8</v>
      </c>
      <c r="H243" s="8">
        <v>10</v>
      </c>
    </row>
    <row r="244" spans="1:8">
      <c r="A244" s="8">
        <v>147</v>
      </c>
      <c r="B244" s="8" t="s">
        <v>2072</v>
      </c>
      <c r="C244" s="9" t="s">
        <v>2073</v>
      </c>
      <c r="D244" s="9" t="s">
        <v>2074</v>
      </c>
      <c r="E244" s="8" t="s">
        <v>21</v>
      </c>
      <c r="F244" s="8" t="s">
        <v>17</v>
      </c>
      <c r="G244" s="8">
        <v>8</v>
      </c>
      <c r="H244" s="8">
        <v>10</v>
      </c>
    </row>
    <row r="245" spans="1:8">
      <c r="A245" s="8">
        <v>148</v>
      </c>
      <c r="B245" s="8" t="s">
        <v>2075</v>
      </c>
      <c r="C245" s="9" t="s">
        <v>2076</v>
      </c>
      <c r="D245" s="9" t="s">
        <v>2077</v>
      </c>
      <c r="E245" s="8" t="s">
        <v>21</v>
      </c>
      <c r="F245" s="8" t="s">
        <v>17</v>
      </c>
      <c r="G245" s="8">
        <v>8</v>
      </c>
      <c r="H245" s="8">
        <v>10</v>
      </c>
    </row>
    <row r="246" spans="1:8">
      <c r="A246" s="8">
        <v>149</v>
      </c>
      <c r="B246" s="8" t="s">
        <v>2078</v>
      </c>
      <c r="C246" s="9" t="s">
        <v>2079</v>
      </c>
      <c r="D246" s="9" t="s">
        <v>1800</v>
      </c>
      <c r="E246" s="8" t="s">
        <v>21</v>
      </c>
      <c r="F246" s="8" t="s">
        <v>15</v>
      </c>
      <c r="G246" s="8" t="s">
        <v>50</v>
      </c>
      <c r="H246" s="8" t="s">
        <v>50</v>
      </c>
    </row>
    <row r="247" spans="1:8">
      <c r="A247" s="8">
        <v>149</v>
      </c>
      <c r="B247" s="8" t="s">
        <v>2078</v>
      </c>
      <c r="C247" s="9" t="s">
        <v>2080</v>
      </c>
      <c r="D247" s="9" t="s">
        <v>1800</v>
      </c>
      <c r="E247" s="8" t="s">
        <v>21</v>
      </c>
      <c r="F247" s="8" t="s">
        <v>17</v>
      </c>
      <c r="G247" s="10">
        <v>8</v>
      </c>
      <c r="H247" s="10" t="s">
        <v>50</v>
      </c>
    </row>
    <row r="248" spans="1:8">
      <c r="A248" s="8">
        <v>150</v>
      </c>
      <c r="B248" s="8" t="s">
        <v>2081</v>
      </c>
      <c r="C248" s="9" t="s">
        <v>2082</v>
      </c>
      <c r="D248" s="9" t="s">
        <v>86</v>
      </c>
      <c r="E248" s="8" t="s">
        <v>21</v>
      </c>
      <c r="F248" s="8" t="s">
        <v>15</v>
      </c>
      <c r="G248" s="8">
        <v>2.5</v>
      </c>
      <c r="H248" s="8">
        <v>1</v>
      </c>
    </row>
    <row r="249" spans="1:8">
      <c r="A249" s="8">
        <v>150</v>
      </c>
      <c r="B249" s="8" t="s">
        <v>2081</v>
      </c>
      <c r="C249" s="9" t="s">
        <v>2083</v>
      </c>
      <c r="D249" s="9" t="s">
        <v>86</v>
      </c>
      <c r="E249" s="8" t="s">
        <v>21</v>
      </c>
      <c r="F249" s="8" t="s">
        <v>17</v>
      </c>
      <c r="G249" s="8">
        <v>8</v>
      </c>
      <c r="H249" s="8">
        <v>10</v>
      </c>
    </row>
    <row r="250" spans="1:8">
      <c r="A250" s="8">
        <v>151</v>
      </c>
      <c r="B250" s="8" t="s">
        <v>2084</v>
      </c>
      <c r="C250" s="9" t="s">
        <v>2085</v>
      </c>
      <c r="D250" s="9" t="s">
        <v>2086</v>
      </c>
      <c r="E250" s="8" t="s">
        <v>21</v>
      </c>
      <c r="F250" s="8" t="s">
        <v>15</v>
      </c>
      <c r="G250" s="8">
        <v>3.3</v>
      </c>
      <c r="H250" s="8">
        <v>1</v>
      </c>
    </row>
    <row r="251" spans="1:8">
      <c r="A251" s="8">
        <v>151</v>
      </c>
      <c r="B251" s="8" t="s">
        <v>2084</v>
      </c>
      <c r="C251" s="9" t="s">
        <v>2087</v>
      </c>
      <c r="D251" s="9" t="s">
        <v>2086</v>
      </c>
      <c r="E251" s="8" t="s">
        <v>21</v>
      </c>
      <c r="F251" s="8" t="s">
        <v>17</v>
      </c>
      <c r="G251" s="8">
        <v>8</v>
      </c>
      <c r="H251" s="8">
        <v>10</v>
      </c>
    </row>
    <row r="252" ht="30" spans="1:8">
      <c r="A252" s="8">
        <v>152</v>
      </c>
      <c r="B252" s="8" t="s">
        <v>2088</v>
      </c>
      <c r="C252" s="9" t="s">
        <v>2089</v>
      </c>
      <c r="D252" s="9" t="s">
        <v>2090</v>
      </c>
      <c r="E252" s="8" t="s">
        <v>21</v>
      </c>
      <c r="F252" s="8" t="s">
        <v>17</v>
      </c>
      <c r="G252" s="10">
        <v>8</v>
      </c>
      <c r="H252" s="10">
        <v>10</v>
      </c>
    </row>
    <row r="253" spans="1:8">
      <c r="A253" s="8">
        <v>153</v>
      </c>
      <c r="B253" s="8" t="s">
        <v>2091</v>
      </c>
      <c r="C253" s="9" t="s">
        <v>2092</v>
      </c>
      <c r="D253" s="9" t="s">
        <v>2093</v>
      </c>
      <c r="E253" s="8" t="s">
        <v>21</v>
      </c>
      <c r="F253" s="8" t="s">
        <v>17</v>
      </c>
      <c r="G253" s="8">
        <v>8</v>
      </c>
      <c r="H253" s="8">
        <v>10</v>
      </c>
    </row>
    <row r="254" spans="1:8">
      <c r="A254" s="8">
        <v>154</v>
      </c>
      <c r="B254" s="8" t="s">
        <v>2094</v>
      </c>
      <c r="C254" s="9" t="s">
        <v>2095</v>
      </c>
      <c r="D254" s="9" t="s">
        <v>2096</v>
      </c>
      <c r="E254" s="8" t="s">
        <v>14</v>
      </c>
      <c r="F254" s="8" t="s">
        <v>15</v>
      </c>
      <c r="G254" s="8">
        <v>8</v>
      </c>
      <c r="H254" s="8">
        <v>11</v>
      </c>
    </row>
    <row r="255" spans="1:8">
      <c r="A255" s="8">
        <v>155</v>
      </c>
      <c r="B255" s="8" t="s">
        <v>2097</v>
      </c>
      <c r="C255" s="9" t="s">
        <v>2098</v>
      </c>
      <c r="D255" s="9" t="s">
        <v>2099</v>
      </c>
      <c r="E255" s="8" t="s">
        <v>21</v>
      </c>
      <c r="F255" s="8" t="s">
        <v>17</v>
      </c>
      <c r="G255" s="8">
        <v>8</v>
      </c>
      <c r="H255" s="8">
        <v>1</v>
      </c>
    </row>
    <row r="256" spans="1:8">
      <c r="A256" s="8">
        <v>156</v>
      </c>
      <c r="B256" s="8" t="s">
        <v>2100</v>
      </c>
      <c r="C256" s="9" t="s">
        <v>2101</v>
      </c>
      <c r="D256" s="9" t="s">
        <v>216</v>
      </c>
      <c r="E256" s="8" t="s">
        <v>21</v>
      </c>
      <c r="F256" s="8" t="s">
        <v>17</v>
      </c>
      <c r="G256" s="8">
        <v>8</v>
      </c>
      <c r="H256" s="8">
        <v>1</v>
      </c>
    </row>
    <row r="257" ht="30" spans="1:8">
      <c r="A257" s="8">
        <v>157</v>
      </c>
      <c r="B257" s="8" t="s">
        <v>2102</v>
      </c>
      <c r="C257" s="9" t="s">
        <v>2103</v>
      </c>
      <c r="D257" s="9" t="s">
        <v>2104</v>
      </c>
      <c r="E257" s="8" t="s">
        <v>21</v>
      </c>
      <c r="F257" s="8" t="s">
        <v>17</v>
      </c>
      <c r="G257" s="8">
        <v>8</v>
      </c>
      <c r="H257" s="8">
        <v>1</v>
      </c>
    </row>
  </sheetData>
  <autoFilter ref="A3:H257">
    <extLst/>
  </autoFilter>
  <sortState ref="B5:H258">
    <sortCondition ref="B242:B258"/>
  </sortState>
  <mergeCells count="250">
    <mergeCell ref="A1:H1"/>
    <mergeCell ref="A2:H2"/>
    <mergeCell ref="A6:A8"/>
    <mergeCell ref="A9:A11"/>
    <mergeCell ref="A12:A16"/>
    <mergeCell ref="A17:A18"/>
    <mergeCell ref="A20:A23"/>
    <mergeCell ref="A24:A26"/>
    <mergeCell ref="A35:A36"/>
    <mergeCell ref="A37:A38"/>
    <mergeCell ref="A39:A40"/>
    <mergeCell ref="A41:A42"/>
    <mergeCell ref="A43:A44"/>
    <mergeCell ref="A46:A47"/>
    <mergeCell ref="A48:A49"/>
    <mergeCell ref="A50:A51"/>
    <mergeCell ref="A54:A55"/>
    <mergeCell ref="A61:A64"/>
    <mergeCell ref="A65:A66"/>
    <mergeCell ref="A71:A72"/>
    <mergeCell ref="A73:A76"/>
    <mergeCell ref="A77:A80"/>
    <mergeCell ref="A81:A82"/>
    <mergeCell ref="A84:A85"/>
    <mergeCell ref="A86:A89"/>
    <mergeCell ref="A97:A98"/>
    <mergeCell ref="A99:A100"/>
    <mergeCell ref="A102:A103"/>
    <mergeCell ref="A115:A116"/>
    <mergeCell ref="A128:A129"/>
    <mergeCell ref="A130:A133"/>
    <mergeCell ref="A135:A136"/>
    <mergeCell ref="A144:A145"/>
    <mergeCell ref="A149:A150"/>
    <mergeCell ref="A151:A152"/>
    <mergeCell ref="A157:A160"/>
    <mergeCell ref="A161:A164"/>
    <mergeCell ref="A170:A171"/>
    <mergeCell ref="A178:A180"/>
    <mergeCell ref="A186:A187"/>
    <mergeCell ref="A188:A189"/>
    <mergeCell ref="A190:A191"/>
    <mergeCell ref="A192:A193"/>
    <mergeCell ref="A194:A195"/>
    <mergeCell ref="A196:A197"/>
    <mergeCell ref="A198:A199"/>
    <mergeCell ref="A200:A201"/>
    <mergeCell ref="A202:A203"/>
    <mergeCell ref="A204:A205"/>
    <mergeCell ref="A206:A213"/>
    <mergeCell ref="A214:A221"/>
    <mergeCell ref="A222:A223"/>
    <mergeCell ref="A224:A225"/>
    <mergeCell ref="A226:A227"/>
    <mergeCell ref="A229:A230"/>
    <mergeCell ref="A232:A233"/>
    <mergeCell ref="A234:A235"/>
    <mergeCell ref="A236:A237"/>
    <mergeCell ref="A238:A239"/>
    <mergeCell ref="A240:A241"/>
    <mergeCell ref="A242:A243"/>
    <mergeCell ref="A246:A247"/>
    <mergeCell ref="A248:A249"/>
    <mergeCell ref="A250:A251"/>
    <mergeCell ref="B6:B8"/>
    <mergeCell ref="B9:B11"/>
    <mergeCell ref="B12:B16"/>
    <mergeCell ref="B17:B18"/>
    <mergeCell ref="B20:B23"/>
    <mergeCell ref="B24:B26"/>
    <mergeCell ref="B35:B36"/>
    <mergeCell ref="B37:B38"/>
    <mergeCell ref="B39:B40"/>
    <mergeCell ref="B41:B42"/>
    <mergeCell ref="B43:B44"/>
    <mergeCell ref="B46:B47"/>
    <mergeCell ref="B48:B49"/>
    <mergeCell ref="B50:B51"/>
    <mergeCell ref="B54:B55"/>
    <mergeCell ref="B61:B64"/>
    <mergeCell ref="B65:B66"/>
    <mergeCell ref="B71:B72"/>
    <mergeCell ref="B73:B76"/>
    <mergeCell ref="B77:B80"/>
    <mergeCell ref="B81:B82"/>
    <mergeCell ref="B84:B85"/>
    <mergeCell ref="B86:B89"/>
    <mergeCell ref="B97:B98"/>
    <mergeCell ref="B99:B100"/>
    <mergeCell ref="B102:B103"/>
    <mergeCell ref="B115:B116"/>
    <mergeCell ref="B128:B129"/>
    <mergeCell ref="B130:B133"/>
    <mergeCell ref="B135:B136"/>
    <mergeCell ref="B144:B145"/>
    <mergeCell ref="B149:B150"/>
    <mergeCell ref="B151:B152"/>
    <mergeCell ref="B157:B160"/>
    <mergeCell ref="B161:B164"/>
    <mergeCell ref="B170:B171"/>
    <mergeCell ref="B178:B180"/>
    <mergeCell ref="B186:B187"/>
    <mergeCell ref="B188:B189"/>
    <mergeCell ref="B190:B191"/>
    <mergeCell ref="B192:B193"/>
    <mergeCell ref="B194:B195"/>
    <mergeCell ref="B196:B197"/>
    <mergeCell ref="B198:B199"/>
    <mergeCell ref="B200:B201"/>
    <mergeCell ref="B202:B203"/>
    <mergeCell ref="B204:B205"/>
    <mergeCell ref="B206:B213"/>
    <mergeCell ref="B214:B221"/>
    <mergeCell ref="B222:B223"/>
    <mergeCell ref="B224:B225"/>
    <mergeCell ref="B226:B227"/>
    <mergeCell ref="B229:B230"/>
    <mergeCell ref="B232:B233"/>
    <mergeCell ref="B234:B235"/>
    <mergeCell ref="B236:B237"/>
    <mergeCell ref="B238:B239"/>
    <mergeCell ref="B240:B241"/>
    <mergeCell ref="B242:B243"/>
    <mergeCell ref="B246:B247"/>
    <mergeCell ref="B248:B249"/>
    <mergeCell ref="B250:B251"/>
    <mergeCell ref="C6:C8"/>
    <mergeCell ref="C9:C11"/>
    <mergeCell ref="C12:C16"/>
    <mergeCell ref="C17:C18"/>
    <mergeCell ref="C20:C23"/>
    <mergeCell ref="C24:C26"/>
    <mergeCell ref="C35:C36"/>
    <mergeCell ref="C37:C38"/>
    <mergeCell ref="C39:C40"/>
    <mergeCell ref="C41:C42"/>
    <mergeCell ref="C43:C44"/>
    <mergeCell ref="C46:C47"/>
    <mergeCell ref="C48:C49"/>
    <mergeCell ref="C50:C51"/>
    <mergeCell ref="C54:C55"/>
    <mergeCell ref="C61:C64"/>
    <mergeCell ref="C65:C66"/>
    <mergeCell ref="C71:C72"/>
    <mergeCell ref="C73:C76"/>
    <mergeCell ref="C77:C80"/>
    <mergeCell ref="C81:C82"/>
    <mergeCell ref="C84:C85"/>
    <mergeCell ref="C86:C89"/>
    <mergeCell ref="C97:C98"/>
    <mergeCell ref="C99:C100"/>
    <mergeCell ref="C102:C103"/>
    <mergeCell ref="C115:C116"/>
    <mergeCell ref="C128:C129"/>
    <mergeCell ref="C130:C133"/>
    <mergeCell ref="C135:C136"/>
    <mergeCell ref="C144:C145"/>
    <mergeCell ref="C149:C150"/>
    <mergeCell ref="C151:C152"/>
    <mergeCell ref="C157:C160"/>
    <mergeCell ref="C161:C164"/>
    <mergeCell ref="C170:C171"/>
    <mergeCell ref="C178:C180"/>
    <mergeCell ref="C186:C187"/>
    <mergeCell ref="C188:C189"/>
    <mergeCell ref="C190:C191"/>
    <mergeCell ref="C192:C193"/>
    <mergeCell ref="C194:C195"/>
    <mergeCell ref="C196:C197"/>
    <mergeCell ref="C198:C199"/>
    <mergeCell ref="C200:C201"/>
    <mergeCell ref="C202:C203"/>
    <mergeCell ref="C204:C205"/>
    <mergeCell ref="C206:C213"/>
    <mergeCell ref="C214:C221"/>
    <mergeCell ref="C222:C223"/>
    <mergeCell ref="C224:C225"/>
    <mergeCell ref="C226:C227"/>
    <mergeCell ref="C229:C230"/>
    <mergeCell ref="C232:C233"/>
    <mergeCell ref="C234:C235"/>
    <mergeCell ref="C236:C237"/>
    <mergeCell ref="C238:C239"/>
    <mergeCell ref="C240:C241"/>
    <mergeCell ref="C242:C243"/>
    <mergeCell ref="C246:C247"/>
    <mergeCell ref="C248:C249"/>
    <mergeCell ref="C250:C251"/>
    <mergeCell ref="D6:D8"/>
    <mergeCell ref="D9:D11"/>
    <mergeCell ref="D12:D16"/>
    <mergeCell ref="D17:D18"/>
    <mergeCell ref="D20:D23"/>
    <mergeCell ref="D24:D26"/>
    <mergeCell ref="D35:D36"/>
    <mergeCell ref="D37:D38"/>
    <mergeCell ref="D39:D40"/>
    <mergeCell ref="D41:D42"/>
    <mergeCell ref="D43:D44"/>
    <mergeCell ref="D46:D47"/>
    <mergeCell ref="D48:D49"/>
    <mergeCell ref="D50:D51"/>
    <mergeCell ref="D54:D55"/>
    <mergeCell ref="D61:D64"/>
    <mergeCell ref="D65:D66"/>
    <mergeCell ref="D71:D72"/>
    <mergeCell ref="D73:D76"/>
    <mergeCell ref="D77:D80"/>
    <mergeCell ref="D81:D82"/>
    <mergeCell ref="D84:D85"/>
    <mergeCell ref="D86:D89"/>
    <mergeCell ref="D97:D98"/>
    <mergeCell ref="D99:D100"/>
    <mergeCell ref="D102:D103"/>
    <mergeCell ref="D115:D116"/>
    <mergeCell ref="D128:D129"/>
    <mergeCell ref="D130:D133"/>
    <mergeCell ref="D135:D136"/>
    <mergeCell ref="D144:D145"/>
    <mergeCell ref="D149:D150"/>
    <mergeCell ref="D151:D152"/>
    <mergeCell ref="D157:D160"/>
    <mergeCell ref="D161:D164"/>
    <mergeCell ref="D170:D171"/>
    <mergeCell ref="D178:D180"/>
    <mergeCell ref="D186:D187"/>
    <mergeCell ref="D188:D189"/>
    <mergeCell ref="D190:D191"/>
    <mergeCell ref="D192:D193"/>
    <mergeCell ref="D194:D195"/>
    <mergeCell ref="D196:D197"/>
    <mergeCell ref="D198:D199"/>
    <mergeCell ref="D200:D201"/>
    <mergeCell ref="D202:D203"/>
    <mergeCell ref="D204:D205"/>
    <mergeCell ref="D206:D213"/>
    <mergeCell ref="D214:D221"/>
    <mergeCell ref="D222:D223"/>
    <mergeCell ref="D224:D225"/>
    <mergeCell ref="D226:D227"/>
    <mergeCell ref="D229:D230"/>
    <mergeCell ref="D232:D233"/>
    <mergeCell ref="D234:D235"/>
    <mergeCell ref="D236:D237"/>
    <mergeCell ref="D238:D239"/>
    <mergeCell ref="D240:D241"/>
    <mergeCell ref="D242:D243"/>
    <mergeCell ref="D246:D247"/>
    <mergeCell ref="D248:D249"/>
    <mergeCell ref="D250:D251"/>
  </mergeCells>
  <printOptions horizontalCentered="1"/>
  <pageMargins left="0.700694444444445" right="0.700694444444445" top="0.751388888888889" bottom="0.751388888888889" header="0.298611111111111" footer="0.298611111111111"/>
  <pageSetup paperSize="9" scale="76" firstPageNumber="55" orientation="portrait" useFirstPageNumber="1" horizontalDpi="600"/>
  <headerFooter differentOddEven="1">
    <oddFooter>&amp;R&amp;16— &amp;P —</oddFooter>
    <evenFooter>&amp;L&amp;16— &amp;P —</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view="pageBreakPreview" zoomScaleNormal="100" zoomScaleSheetLayoutView="100" workbookViewId="0">
      <pane ySplit="3" topLeftCell="A4" activePane="bottomLeft" state="frozen"/>
      <selection/>
      <selection pane="bottomLeft" activeCell="L16" sqref="L16"/>
    </sheetView>
  </sheetViews>
  <sheetFormatPr defaultColWidth="9" defaultRowHeight="15" outlineLevelCol="7"/>
  <cols>
    <col min="1" max="1" width="5.21666666666667" style="2" customWidth="1"/>
    <col min="2" max="2" width="11.775" style="2" customWidth="1"/>
    <col min="3" max="4" width="24.1083333333333" style="3" customWidth="1"/>
    <col min="5" max="5" width="8.66666666666667" style="2"/>
    <col min="6" max="6" width="11" style="2" customWidth="1"/>
    <col min="7" max="7" width="9.44166666666667" style="2" customWidth="1"/>
    <col min="8" max="8" width="8.66666666666667" style="2"/>
    <col min="9" max="16384" width="9" style="1"/>
  </cols>
  <sheetData>
    <row r="1" ht="23.25" spans="1:8">
      <c r="A1" s="4" t="s">
        <v>2105</v>
      </c>
      <c r="B1" s="4"/>
      <c r="C1" s="4"/>
      <c r="D1" s="4"/>
      <c r="E1" s="4"/>
      <c r="F1" s="4"/>
      <c r="G1" s="4"/>
      <c r="H1" s="4"/>
    </row>
    <row r="2" ht="21" customHeight="1" spans="1:8">
      <c r="A2" s="5" t="s">
        <v>2</v>
      </c>
      <c r="B2" s="5"/>
      <c r="C2" s="5"/>
      <c r="D2" s="5"/>
      <c r="E2" s="5"/>
      <c r="F2" s="5"/>
      <c r="G2" s="5"/>
      <c r="H2" s="5"/>
    </row>
    <row r="3" s="19" customFormat="1" ht="54" spans="1:8">
      <c r="A3" s="6" t="s">
        <v>772</v>
      </c>
      <c r="B3" s="6" t="s">
        <v>773</v>
      </c>
      <c r="C3" s="6" t="s">
        <v>774</v>
      </c>
      <c r="D3" s="6" t="s">
        <v>775</v>
      </c>
      <c r="E3" s="6" t="s">
        <v>776</v>
      </c>
      <c r="F3" s="6" t="s">
        <v>777</v>
      </c>
      <c r="G3" s="7" t="s">
        <v>778</v>
      </c>
      <c r="H3" s="6" t="s">
        <v>779</v>
      </c>
    </row>
    <row r="4" ht="27" spans="1:8">
      <c r="A4" s="8">
        <v>1</v>
      </c>
      <c r="B4" s="8" t="s">
        <v>2106</v>
      </c>
      <c r="C4" s="9" t="s">
        <v>2107</v>
      </c>
      <c r="D4" s="9" t="s">
        <v>36</v>
      </c>
      <c r="E4" s="8" t="s">
        <v>14</v>
      </c>
      <c r="F4" s="8" t="s">
        <v>15</v>
      </c>
      <c r="G4" s="8">
        <v>6</v>
      </c>
      <c r="H4" s="8">
        <v>1</v>
      </c>
    </row>
    <row r="5" spans="1:8">
      <c r="A5" s="8">
        <v>2</v>
      </c>
      <c r="B5" s="8" t="s">
        <v>2108</v>
      </c>
      <c r="C5" s="9" t="s">
        <v>2109</v>
      </c>
      <c r="D5" s="9" t="s">
        <v>2110</v>
      </c>
      <c r="E5" s="8" t="s">
        <v>21</v>
      </c>
      <c r="F5" s="8" t="s">
        <v>15</v>
      </c>
      <c r="G5" s="8">
        <v>2.5</v>
      </c>
      <c r="H5" s="8">
        <v>1</v>
      </c>
    </row>
    <row r="6" spans="1:8">
      <c r="A6" s="8">
        <v>3</v>
      </c>
      <c r="B6" s="8" t="s">
        <v>2111</v>
      </c>
      <c r="C6" s="9" t="s">
        <v>2112</v>
      </c>
      <c r="D6" s="9" t="s">
        <v>2113</v>
      </c>
      <c r="E6" s="8" t="s">
        <v>21</v>
      </c>
      <c r="F6" s="8" t="s">
        <v>15</v>
      </c>
      <c r="G6" s="8">
        <v>2.5</v>
      </c>
      <c r="H6" s="8">
        <v>1</v>
      </c>
    </row>
    <row r="7" spans="1:8">
      <c r="A7" s="8">
        <v>4</v>
      </c>
      <c r="B7" s="8" t="s">
        <v>2114</v>
      </c>
      <c r="C7" s="9" t="s">
        <v>2115</v>
      </c>
      <c r="D7" s="9" t="s">
        <v>2116</v>
      </c>
      <c r="E7" s="8" t="s">
        <v>14</v>
      </c>
      <c r="F7" s="8" t="s">
        <v>15</v>
      </c>
      <c r="G7" s="8">
        <v>6</v>
      </c>
      <c r="H7" s="8">
        <v>1</v>
      </c>
    </row>
    <row r="8" spans="1:8">
      <c r="A8" s="8">
        <v>5</v>
      </c>
      <c r="B8" s="8" t="s">
        <v>2117</v>
      </c>
      <c r="C8" s="9" t="s">
        <v>2118</v>
      </c>
      <c r="D8" s="9" t="s">
        <v>147</v>
      </c>
      <c r="E8" s="8" t="s">
        <v>21</v>
      </c>
      <c r="F8" s="8" t="s">
        <v>15</v>
      </c>
      <c r="G8" s="8">
        <v>2.5</v>
      </c>
      <c r="H8" s="8">
        <v>1</v>
      </c>
    </row>
    <row r="9" spans="1:8">
      <c r="A9" s="8">
        <v>5</v>
      </c>
      <c r="B9" s="8" t="s">
        <v>2117</v>
      </c>
      <c r="C9" s="9" t="s">
        <v>2119</v>
      </c>
      <c r="D9" s="9" t="s">
        <v>147</v>
      </c>
      <c r="E9" s="8" t="s">
        <v>14</v>
      </c>
      <c r="F9" s="8" t="s">
        <v>15</v>
      </c>
      <c r="G9" s="8">
        <v>6</v>
      </c>
      <c r="H9" s="8">
        <v>1</v>
      </c>
    </row>
    <row r="10" ht="30" spans="1:8">
      <c r="A10" s="8">
        <v>6</v>
      </c>
      <c r="B10" s="8" t="s">
        <v>2120</v>
      </c>
      <c r="C10" s="9" t="s">
        <v>2121</v>
      </c>
      <c r="D10" s="9" t="s">
        <v>2122</v>
      </c>
      <c r="E10" s="8" t="s">
        <v>14</v>
      </c>
      <c r="F10" s="8" t="s">
        <v>15</v>
      </c>
      <c r="G10" s="8">
        <v>3</v>
      </c>
      <c r="H10" s="8">
        <v>1</v>
      </c>
    </row>
    <row r="11" spans="1:8">
      <c r="A11" s="8">
        <v>7</v>
      </c>
      <c r="B11" s="8" t="s">
        <v>2123</v>
      </c>
      <c r="C11" s="9" t="s">
        <v>2124</v>
      </c>
      <c r="D11" s="9" t="s">
        <v>86</v>
      </c>
      <c r="E11" s="8" t="s">
        <v>21</v>
      </c>
      <c r="F11" s="8" t="s">
        <v>97</v>
      </c>
      <c r="G11" s="8">
        <v>10</v>
      </c>
      <c r="H11" s="8">
        <v>1</v>
      </c>
    </row>
    <row r="12" spans="1:8">
      <c r="A12" s="8">
        <v>7</v>
      </c>
      <c r="B12" s="8" t="s">
        <v>2123</v>
      </c>
      <c r="C12" s="9" t="s">
        <v>2125</v>
      </c>
      <c r="D12" s="9" t="s">
        <v>86</v>
      </c>
      <c r="E12" s="8" t="s">
        <v>21</v>
      </c>
      <c r="F12" s="8" t="s">
        <v>208</v>
      </c>
      <c r="G12" s="8">
        <v>20</v>
      </c>
      <c r="H12" s="8">
        <v>10</v>
      </c>
    </row>
    <row r="13" spans="1:8">
      <c r="A13" s="8">
        <v>7</v>
      </c>
      <c r="B13" s="8" t="s">
        <v>2123</v>
      </c>
      <c r="C13" s="9" t="s">
        <v>2125</v>
      </c>
      <c r="D13" s="9" t="s">
        <v>86</v>
      </c>
      <c r="E13" s="8" t="s">
        <v>21</v>
      </c>
      <c r="F13" s="8" t="s">
        <v>78</v>
      </c>
      <c r="G13" s="8">
        <v>5</v>
      </c>
      <c r="H13" s="8">
        <v>20</v>
      </c>
    </row>
    <row r="14" spans="1:8">
      <c r="A14" s="8">
        <v>7</v>
      </c>
      <c r="B14" s="8" t="s">
        <v>2123</v>
      </c>
      <c r="C14" s="9" t="s">
        <v>2125</v>
      </c>
      <c r="D14" s="9" t="s">
        <v>86</v>
      </c>
      <c r="E14" s="8" t="s">
        <v>21</v>
      </c>
      <c r="F14" s="8" t="s">
        <v>25</v>
      </c>
      <c r="G14" s="8">
        <v>3</v>
      </c>
      <c r="H14" s="8">
        <v>15</v>
      </c>
    </row>
    <row r="15" spans="1:8">
      <c r="A15" s="8">
        <v>7</v>
      </c>
      <c r="B15" s="8" t="s">
        <v>2123</v>
      </c>
      <c r="C15" s="9" t="s">
        <v>2125</v>
      </c>
      <c r="D15" s="9" t="s">
        <v>86</v>
      </c>
      <c r="E15" s="8" t="s">
        <v>21</v>
      </c>
      <c r="F15" s="8" t="s">
        <v>98</v>
      </c>
      <c r="G15" s="8">
        <v>15</v>
      </c>
      <c r="H15" s="8">
        <v>1</v>
      </c>
    </row>
    <row r="16" spans="1:8">
      <c r="A16" s="8">
        <v>7</v>
      </c>
      <c r="B16" s="8" t="s">
        <v>2123</v>
      </c>
      <c r="C16" s="9" t="s">
        <v>2125</v>
      </c>
      <c r="D16" s="9" t="s">
        <v>86</v>
      </c>
      <c r="E16" s="8" t="s">
        <v>21</v>
      </c>
      <c r="F16" s="8" t="s">
        <v>121</v>
      </c>
      <c r="G16" s="8">
        <v>5</v>
      </c>
      <c r="H16" s="8">
        <v>1</v>
      </c>
    </row>
    <row r="17" ht="30" spans="1:8">
      <c r="A17" s="8">
        <v>8</v>
      </c>
      <c r="B17" s="8" t="s">
        <v>2126</v>
      </c>
      <c r="C17" s="9" t="s">
        <v>2127</v>
      </c>
      <c r="D17" s="9" t="s">
        <v>2128</v>
      </c>
      <c r="E17" s="8" t="s">
        <v>21</v>
      </c>
      <c r="F17" s="8" t="s">
        <v>17</v>
      </c>
      <c r="G17" s="10">
        <v>8</v>
      </c>
      <c r="H17" s="10">
        <v>10</v>
      </c>
    </row>
    <row r="18" spans="1:8">
      <c r="A18" s="8">
        <v>9</v>
      </c>
      <c r="B18" s="8" t="s">
        <v>2129</v>
      </c>
      <c r="C18" s="9" t="s">
        <v>2130</v>
      </c>
      <c r="D18" s="9" t="s">
        <v>36</v>
      </c>
      <c r="E18" s="8" t="s">
        <v>14</v>
      </c>
      <c r="F18" s="8" t="s">
        <v>15</v>
      </c>
      <c r="G18" s="8">
        <v>4</v>
      </c>
      <c r="H18" s="8">
        <v>11</v>
      </c>
    </row>
    <row r="19" spans="1:8">
      <c r="A19" s="8">
        <v>9</v>
      </c>
      <c r="B19" s="8" t="s">
        <v>2129</v>
      </c>
      <c r="C19" s="9" t="s">
        <v>2131</v>
      </c>
      <c r="D19" s="9" t="s">
        <v>36</v>
      </c>
      <c r="E19" s="8" t="s">
        <v>14</v>
      </c>
      <c r="F19" s="8" t="s">
        <v>17</v>
      </c>
      <c r="G19" s="8">
        <v>4</v>
      </c>
      <c r="H19" s="8">
        <v>10</v>
      </c>
    </row>
    <row r="20" spans="1:8">
      <c r="A20" s="8">
        <v>10</v>
      </c>
      <c r="B20" s="8" t="s">
        <v>2132</v>
      </c>
      <c r="C20" s="9" t="s">
        <v>2133</v>
      </c>
      <c r="D20" s="9" t="s">
        <v>2134</v>
      </c>
      <c r="E20" s="8" t="s">
        <v>21</v>
      </c>
      <c r="F20" s="8" t="s">
        <v>97</v>
      </c>
      <c r="G20" s="8">
        <v>10</v>
      </c>
      <c r="H20" s="8">
        <v>1</v>
      </c>
    </row>
    <row r="21" spans="1:8">
      <c r="A21" s="8">
        <v>10</v>
      </c>
      <c r="B21" s="8" t="s">
        <v>2132</v>
      </c>
      <c r="C21" s="9" t="s">
        <v>2135</v>
      </c>
      <c r="D21" s="9" t="s">
        <v>2134</v>
      </c>
      <c r="E21" s="8" t="s">
        <v>21</v>
      </c>
      <c r="F21" s="8" t="s">
        <v>78</v>
      </c>
      <c r="G21" s="8">
        <v>5</v>
      </c>
      <c r="H21" s="8">
        <v>10</v>
      </c>
    </row>
    <row r="22" spans="1:8">
      <c r="A22" s="8">
        <v>10</v>
      </c>
      <c r="B22" s="8" t="s">
        <v>2132</v>
      </c>
      <c r="C22" s="9" t="s">
        <v>2135</v>
      </c>
      <c r="D22" s="9" t="s">
        <v>2134</v>
      </c>
      <c r="E22" s="8" t="s">
        <v>21</v>
      </c>
      <c r="F22" s="8" t="s">
        <v>24</v>
      </c>
      <c r="G22" s="8">
        <v>5</v>
      </c>
      <c r="H22" s="8">
        <v>13</v>
      </c>
    </row>
    <row r="23" spans="1:8">
      <c r="A23" s="8">
        <v>10</v>
      </c>
      <c r="B23" s="8" t="s">
        <v>2132</v>
      </c>
      <c r="C23" s="9" t="s">
        <v>2135</v>
      </c>
      <c r="D23" s="9" t="s">
        <v>2134</v>
      </c>
      <c r="E23" s="8" t="s">
        <v>21</v>
      </c>
      <c r="F23" s="8" t="s">
        <v>25</v>
      </c>
      <c r="G23" s="8">
        <v>5</v>
      </c>
      <c r="H23" s="8">
        <v>13</v>
      </c>
    </row>
    <row r="24" spans="1:8">
      <c r="A24" s="8">
        <v>10</v>
      </c>
      <c r="B24" s="8" t="s">
        <v>2132</v>
      </c>
      <c r="C24" s="9" t="s">
        <v>2135</v>
      </c>
      <c r="D24" s="9" t="s">
        <v>2134</v>
      </c>
      <c r="E24" s="8" t="s">
        <v>21</v>
      </c>
      <c r="F24" s="8" t="s">
        <v>98</v>
      </c>
      <c r="G24" s="8">
        <v>1</v>
      </c>
      <c r="H24" s="8">
        <v>1</v>
      </c>
    </row>
    <row r="25" spans="1:8">
      <c r="A25" s="8">
        <v>10</v>
      </c>
      <c r="B25" s="8" t="s">
        <v>2132</v>
      </c>
      <c r="C25" s="9" t="s">
        <v>2135</v>
      </c>
      <c r="D25" s="9" t="s">
        <v>2134</v>
      </c>
      <c r="E25" s="8" t="s">
        <v>21</v>
      </c>
      <c r="F25" s="8" t="s">
        <v>17</v>
      </c>
      <c r="G25" s="8">
        <v>8</v>
      </c>
      <c r="H25" s="8">
        <v>10</v>
      </c>
    </row>
    <row r="26" spans="1:8">
      <c r="A26" s="8">
        <v>11</v>
      </c>
      <c r="B26" s="8" t="s">
        <v>2136</v>
      </c>
      <c r="C26" s="9" t="s">
        <v>2137</v>
      </c>
      <c r="D26" s="9" t="s">
        <v>36</v>
      </c>
      <c r="E26" s="8" t="s">
        <v>14</v>
      </c>
      <c r="F26" s="8" t="s">
        <v>15</v>
      </c>
      <c r="G26" s="8">
        <v>7</v>
      </c>
      <c r="H26" s="8">
        <v>11</v>
      </c>
    </row>
    <row r="27" spans="1:8">
      <c r="A27" s="8">
        <v>11</v>
      </c>
      <c r="B27" s="8" t="s">
        <v>2136</v>
      </c>
      <c r="C27" s="9" t="s">
        <v>2138</v>
      </c>
      <c r="D27" s="9" t="s">
        <v>36</v>
      </c>
      <c r="E27" s="8" t="s">
        <v>14</v>
      </c>
      <c r="F27" s="8" t="s">
        <v>17</v>
      </c>
      <c r="G27" s="8">
        <v>7</v>
      </c>
      <c r="H27" s="8">
        <v>20</v>
      </c>
    </row>
    <row r="28" ht="30" spans="1:8">
      <c r="A28" s="8">
        <v>12</v>
      </c>
      <c r="B28" s="8" t="s">
        <v>2139</v>
      </c>
      <c r="C28" s="9" t="s">
        <v>2140</v>
      </c>
      <c r="D28" s="9" t="s">
        <v>2141</v>
      </c>
      <c r="E28" s="8" t="s">
        <v>21</v>
      </c>
      <c r="F28" s="8" t="s">
        <v>17</v>
      </c>
      <c r="G28" s="10">
        <v>8</v>
      </c>
      <c r="H28" s="10" t="s">
        <v>50</v>
      </c>
    </row>
    <row r="29" ht="27" spans="1:8">
      <c r="A29" s="8">
        <v>13</v>
      </c>
      <c r="B29" s="8" t="s">
        <v>2142</v>
      </c>
      <c r="C29" s="9" t="s">
        <v>2143</v>
      </c>
      <c r="D29" s="9" t="s">
        <v>36</v>
      </c>
      <c r="E29" s="8" t="s">
        <v>14</v>
      </c>
      <c r="F29" s="8" t="s">
        <v>15</v>
      </c>
      <c r="G29" s="8">
        <v>8.4</v>
      </c>
      <c r="H29" s="8">
        <v>11</v>
      </c>
    </row>
  </sheetData>
  <autoFilter ref="A3:H29">
    <extLst/>
  </autoFilter>
  <sortState ref="B5:H30">
    <sortCondition ref="B15:B30"/>
  </sortState>
  <mergeCells count="22">
    <mergeCell ref="A1:H1"/>
    <mergeCell ref="A2:H2"/>
    <mergeCell ref="A8:A9"/>
    <mergeCell ref="A11:A16"/>
    <mergeCell ref="A18:A19"/>
    <mergeCell ref="A20:A25"/>
    <mergeCell ref="A26:A27"/>
    <mergeCell ref="B8:B9"/>
    <mergeCell ref="B11:B16"/>
    <mergeCell ref="B18:B19"/>
    <mergeCell ref="B20:B25"/>
    <mergeCell ref="B26:B27"/>
    <mergeCell ref="C8:C9"/>
    <mergeCell ref="C11:C16"/>
    <mergeCell ref="C18:C19"/>
    <mergeCell ref="C20:C25"/>
    <mergeCell ref="C26:C27"/>
    <mergeCell ref="D8:D9"/>
    <mergeCell ref="D11:D16"/>
    <mergeCell ref="D18:D19"/>
    <mergeCell ref="D20:D25"/>
    <mergeCell ref="D26:D27"/>
  </mergeCells>
  <printOptions horizontalCentered="1"/>
  <pageMargins left="0.700694444444445" right="0.700694444444445" top="0.751388888888889" bottom="0.751388888888889" header="0.298611111111111" footer="0.298611111111111"/>
  <pageSetup paperSize="9" scale="86" firstPageNumber="61" orientation="portrait" useFirstPageNumber="1" horizontalDpi="600"/>
  <headerFooter differentOddEven="1">
    <oddFooter>&amp;R&amp;16— &amp;P —</oddFooter>
    <evenFooter>&amp;R&amp;16— &amp;P —</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5"/>
  <sheetViews>
    <sheetView view="pageBreakPreview" zoomScaleNormal="100" zoomScaleSheetLayoutView="100" workbookViewId="0">
      <pane ySplit="3" topLeftCell="A484" activePane="bottomLeft" state="frozen"/>
      <selection/>
      <selection pane="bottomLeft" activeCell="D7" sqref="D7:D10"/>
    </sheetView>
  </sheetViews>
  <sheetFormatPr defaultColWidth="9" defaultRowHeight="15" outlineLevelCol="7"/>
  <cols>
    <col min="1" max="1" width="8.66666666666667" style="2"/>
    <col min="2" max="2" width="11.775" style="2" customWidth="1"/>
    <col min="3" max="4" width="22.5583333333333" style="3" customWidth="1"/>
    <col min="5" max="5" width="8.66666666666667" style="2"/>
    <col min="6" max="6" width="11" style="2" customWidth="1"/>
    <col min="7" max="7" width="9.44166666666667" style="2" customWidth="1"/>
    <col min="8" max="8" width="17.775" style="2" customWidth="1"/>
    <col min="9" max="16384" width="9" style="1"/>
  </cols>
  <sheetData>
    <row r="1" s="1" customFormat="1" ht="23.25" spans="1:8">
      <c r="A1" s="4" t="s">
        <v>2144</v>
      </c>
      <c r="B1" s="4"/>
      <c r="C1" s="4"/>
      <c r="D1" s="4"/>
      <c r="E1" s="4"/>
      <c r="F1" s="4"/>
      <c r="G1" s="4"/>
      <c r="H1" s="4"/>
    </row>
    <row r="2" s="1" customFormat="1" ht="26" customHeight="1" spans="1:8">
      <c r="A2" s="5" t="s">
        <v>2</v>
      </c>
      <c r="B2" s="5"/>
      <c r="C2" s="5"/>
      <c r="D2" s="5"/>
      <c r="E2" s="5"/>
      <c r="F2" s="5"/>
      <c r="G2" s="5"/>
      <c r="H2" s="5"/>
    </row>
    <row r="3" s="19" customFormat="1" ht="54" spans="1:8">
      <c r="A3" s="6" t="s">
        <v>772</v>
      </c>
      <c r="B3" s="6" t="s">
        <v>773</v>
      </c>
      <c r="C3" s="6" t="s">
        <v>774</v>
      </c>
      <c r="D3" s="6" t="s">
        <v>775</v>
      </c>
      <c r="E3" s="6" t="s">
        <v>776</v>
      </c>
      <c r="F3" s="6" t="s">
        <v>777</v>
      </c>
      <c r="G3" s="7" t="s">
        <v>778</v>
      </c>
      <c r="H3" s="6" t="s">
        <v>779</v>
      </c>
    </row>
    <row r="4" ht="30" spans="1:8">
      <c r="A4" s="8">
        <v>1</v>
      </c>
      <c r="B4" s="8" t="s">
        <v>589</v>
      </c>
      <c r="C4" s="9" t="s">
        <v>590</v>
      </c>
      <c r="D4" s="9" t="s">
        <v>591</v>
      </c>
      <c r="E4" s="8" t="s">
        <v>21</v>
      </c>
      <c r="F4" s="8" t="s">
        <v>17</v>
      </c>
      <c r="G4" s="8">
        <v>8</v>
      </c>
      <c r="H4" s="8">
        <v>10</v>
      </c>
    </row>
    <row r="5" ht="45" spans="1:8">
      <c r="A5" s="8">
        <v>2</v>
      </c>
      <c r="B5" s="8" t="s">
        <v>592</v>
      </c>
      <c r="C5" s="9" t="s">
        <v>593</v>
      </c>
      <c r="D5" s="9" t="s">
        <v>594</v>
      </c>
      <c r="E5" s="8" t="s">
        <v>21</v>
      </c>
      <c r="F5" s="8" t="s">
        <v>17</v>
      </c>
      <c r="G5" s="10">
        <v>8</v>
      </c>
      <c r="H5" s="10" t="s">
        <v>50</v>
      </c>
    </row>
    <row r="6" ht="45" spans="1:8">
      <c r="A6" s="8">
        <v>3</v>
      </c>
      <c r="B6" s="8" t="s">
        <v>595</v>
      </c>
      <c r="C6" s="9" t="s">
        <v>596</v>
      </c>
      <c r="D6" s="9" t="s">
        <v>597</v>
      </c>
      <c r="E6" s="8" t="s">
        <v>21</v>
      </c>
      <c r="F6" s="8" t="s">
        <v>17</v>
      </c>
      <c r="G6" s="8">
        <v>8</v>
      </c>
      <c r="H6" s="8">
        <v>1</v>
      </c>
    </row>
    <row r="7" spans="1:8">
      <c r="A7" s="8">
        <v>4</v>
      </c>
      <c r="B7" s="8" t="s">
        <v>598</v>
      </c>
      <c r="C7" s="9" t="s">
        <v>599</v>
      </c>
      <c r="D7" s="9" t="s">
        <v>600</v>
      </c>
      <c r="E7" s="8" t="s">
        <v>21</v>
      </c>
      <c r="F7" s="8" t="s">
        <v>208</v>
      </c>
      <c r="G7" s="8">
        <v>5</v>
      </c>
      <c r="H7" s="8">
        <v>1</v>
      </c>
    </row>
    <row r="8" spans="1:8">
      <c r="A8" s="8">
        <v>4</v>
      </c>
      <c r="B8" s="8" t="s">
        <v>598</v>
      </c>
      <c r="C8" s="9" t="s">
        <v>601</v>
      </c>
      <c r="D8" s="9" t="s">
        <v>600</v>
      </c>
      <c r="E8" s="8" t="s">
        <v>21</v>
      </c>
      <c r="F8" s="8" t="s">
        <v>78</v>
      </c>
      <c r="G8" s="10">
        <v>10</v>
      </c>
      <c r="H8" s="10">
        <v>10</v>
      </c>
    </row>
    <row r="9" spans="1:8">
      <c r="A9" s="8">
        <v>4</v>
      </c>
      <c r="B9" s="8" t="s">
        <v>598</v>
      </c>
      <c r="C9" s="9" t="s">
        <v>601</v>
      </c>
      <c r="D9" s="9" t="s">
        <v>600</v>
      </c>
      <c r="E9" s="8" t="s">
        <v>21</v>
      </c>
      <c r="F9" s="8" t="s">
        <v>22</v>
      </c>
      <c r="G9" s="8">
        <v>7</v>
      </c>
      <c r="H9" s="8">
        <v>13</v>
      </c>
    </row>
    <row r="10" spans="1:8">
      <c r="A10" s="8">
        <v>4</v>
      </c>
      <c r="B10" s="8" t="s">
        <v>598</v>
      </c>
      <c r="C10" s="9" t="s">
        <v>601</v>
      </c>
      <c r="D10" s="9" t="s">
        <v>600</v>
      </c>
      <c r="E10" s="8" t="s">
        <v>21</v>
      </c>
      <c r="F10" s="8" t="s">
        <v>98</v>
      </c>
      <c r="G10" s="8" t="s">
        <v>50</v>
      </c>
      <c r="H10" s="8">
        <v>1</v>
      </c>
    </row>
    <row r="11" spans="1:8">
      <c r="A11" s="8">
        <v>5</v>
      </c>
      <c r="B11" s="8" t="s">
        <v>602</v>
      </c>
      <c r="C11" s="9" t="s">
        <v>603</v>
      </c>
      <c r="D11" s="9" t="s">
        <v>604</v>
      </c>
      <c r="E11" s="8" t="s">
        <v>21</v>
      </c>
      <c r="F11" s="8" t="s">
        <v>208</v>
      </c>
      <c r="G11" s="8">
        <v>5</v>
      </c>
      <c r="H11" s="8">
        <v>1</v>
      </c>
    </row>
    <row r="12" spans="1:8">
      <c r="A12" s="8">
        <v>5</v>
      </c>
      <c r="B12" s="8" t="s">
        <v>602</v>
      </c>
      <c r="C12" s="9" t="s">
        <v>605</v>
      </c>
      <c r="D12" s="9" t="s">
        <v>604</v>
      </c>
      <c r="E12" s="8" t="s">
        <v>21</v>
      </c>
      <c r="F12" s="8" t="s">
        <v>78</v>
      </c>
      <c r="G12" s="10">
        <v>10</v>
      </c>
      <c r="H12" s="10" t="s">
        <v>50</v>
      </c>
    </row>
    <row r="13" spans="1:8">
      <c r="A13" s="8">
        <v>5</v>
      </c>
      <c r="B13" s="8" t="s">
        <v>602</v>
      </c>
      <c r="C13" s="9" t="s">
        <v>605</v>
      </c>
      <c r="D13" s="9" t="s">
        <v>604</v>
      </c>
      <c r="E13" s="8" t="s">
        <v>21</v>
      </c>
      <c r="F13" s="8" t="s">
        <v>91</v>
      </c>
      <c r="G13" s="8">
        <v>20</v>
      </c>
      <c r="H13" s="8" t="s">
        <v>50</v>
      </c>
    </row>
    <row r="14" spans="1:8">
      <c r="A14" s="8">
        <v>5</v>
      </c>
      <c r="B14" s="8" t="s">
        <v>602</v>
      </c>
      <c r="C14" s="9" t="s">
        <v>605</v>
      </c>
      <c r="D14" s="9" t="s">
        <v>604</v>
      </c>
      <c r="E14" s="8" t="s">
        <v>21</v>
      </c>
      <c r="F14" s="8" t="s">
        <v>22</v>
      </c>
      <c r="G14" s="8">
        <v>7</v>
      </c>
      <c r="H14" s="8">
        <v>13</v>
      </c>
    </row>
    <row r="15" spans="1:8">
      <c r="A15" s="8">
        <v>5</v>
      </c>
      <c r="B15" s="8" t="s">
        <v>602</v>
      </c>
      <c r="C15" s="9" t="s">
        <v>605</v>
      </c>
      <c r="D15" s="9" t="s">
        <v>604</v>
      </c>
      <c r="E15" s="8" t="s">
        <v>21</v>
      </c>
      <c r="F15" s="8" t="s">
        <v>24</v>
      </c>
      <c r="G15" s="8">
        <v>40</v>
      </c>
      <c r="H15" s="8">
        <v>20</v>
      </c>
    </row>
    <row r="16" spans="1:8">
      <c r="A16" s="8">
        <v>5</v>
      </c>
      <c r="B16" s="8" t="s">
        <v>602</v>
      </c>
      <c r="C16" s="9" t="s">
        <v>605</v>
      </c>
      <c r="D16" s="9" t="s">
        <v>604</v>
      </c>
      <c r="E16" s="8" t="s">
        <v>21</v>
      </c>
      <c r="F16" s="8" t="s">
        <v>98</v>
      </c>
      <c r="G16" s="8" t="s">
        <v>50</v>
      </c>
      <c r="H16" s="8">
        <v>1</v>
      </c>
    </row>
    <row r="17" spans="1:8">
      <c r="A17" s="8">
        <v>6</v>
      </c>
      <c r="B17" s="8" t="s">
        <v>2145</v>
      </c>
      <c r="C17" s="9" t="s">
        <v>2146</v>
      </c>
      <c r="D17" s="9" t="s">
        <v>36</v>
      </c>
      <c r="E17" s="8" t="s">
        <v>21</v>
      </c>
      <c r="F17" s="8" t="s">
        <v>17</v>
      </c>
      <c r="G17" s="10" t="s">
        <v>50</v>
      </c>
      <c r="H17" s="10" t="s">
        <v>50</v>
      </c>
    </row>
    <row r="18" spans="1:8">
      <c r="A18" s="8">
        <v>6</v>
      </c>
      <c r="B18" s="8" t="s">
        <v>2145</v>
      </c>
      <c r="C18" s="9" t="s">
        <v>2147</v>
      </c>
      <c r="D18" s="9" t="s">
        <v>36</v>
      </c>
      <c r="E18" s="8" t="s">
        <v>14</v>
      </c>
      <c r="F18" s="8" t="s">
        <v>15</v>
      </c>
      <c r="G18" s="8">
        <v>18</v>
      </c>
      <c r="H18" s="8">
        <v>16</v>
      </c>
    </row>
    <row r="19" spans="1:8">
      <c r="A19" s="8">
        <v>6</v>
      </c>
      <c r="B19" s="8" t="s">
        <v>2145</v>
      </c>
      <c r="C19" s="9" t="s">
        <v>2147</v>
      </c>
      <c r="D19" s="9" t="s">
        <v>36</v>
      </c>
      <c r="E19" s="8" t="s">
        <v>14</v>
      </c>
      <c r="F19" s="8" t="s">
        <v>17</v>
      </c>
      <c r="G19" s="8">
        <v>18</v>
      </c>
      <c r="H19" s="8">
        <v>15</v>
      </c>
    </row>
    <row r="20" spans="1:8">
      <c r="A20" s="8">
        <v>7</v>
      </c>
      <c r="B20" s="8" t="s">
        <v>2148</v>
      </c>
      <c r="C20" s="9" t="s">
        <v>2149</v>
      </c>
      <c r="D20" s="9" t="s">
        <v>2150</v>
      </c>
      <c r="E20" s="8" t="s">
        <v>21</v>
      </c>
      <c r="F20" s="8" t="s">
        <v>17</v>
      </c>
      <c r="G20" s="8">
        <v>8</v>
      </c>
      <c r="H20" s="8">
        <v>1</v>
      </c>
    </row>
    <row r="21" spans="1:8">
      <c r="A21" s="8">
        <v>8</v>
      </c>
      <c r="B21" s="8" t="s">
        <v>2151</v>
      </c>
      <c r="C21" s="9" t="s">
        <v>2152</v>
      </c>
      <c r="D21" s="9" t="s">
        <v>2153</v>
      </c>
      <c r="E21" s="8" t="s">
        <v>21</v>
      </c>
      <c r="F21" s="8" t="s">
        <v>22</v>
      </c>
      <c r="G21" s="8">
        <v>7</v>
      </c>
      <c r="H21" s="8">
        <v>13</v>
      </c>
    </row>
    <row r="22" spans="1:8">
      <c r="A22" s="8">
        <v>8</v>
      </c>
      <c r="B22" s="8" t="s">
        <v>2151</v>
      </c>
      <c r="C22" s="9" t="s">
        <v>2154</v>
      </c>
      <c r="D22" s="9" t="s">
        <v>2153</v>
      </c>
      <c r="E22" s="8" t="s">
        <v>21</v>
      </c>
      <c r="F22" s="8" t="s">
        <v>98</v>
      </c>
      <c r="G22" s="8" t="s">
        <v>50</v>
      </c>
      <c r="H22" s="8">
        <v>1</v>
      </c>
    </row>
    <row r="23" spans="1:8">
      <c r="A23" s="8">
        <v>8</v>
      </c>
      <c r="B23" s="8" t="s">
        <v>2151</v>
      </c>
      <c r="C23" s="9" t="s">
        <v>2154</v>
      </c>
      <c r="D23" s="9" t="s">
        <v>2153</v>
      </c>
      <c r="E23" s="8" t="s">
        <v>14</v>
      </c>
      <c r="F23" s="8" t="s">
        <v>15</v>
      </c>
      <c r="G23" s="8">
        <v>9</v>
      </c>
      <c r="H23" s="8">
        <v>21</v>
      </c>
    </row>
    <row r="24" spans="1:8">
      <c r="A24" s="8">
        <v>8</v>
      </c>
      <c r="B24" s="8" t="s">
        <v>2151</v>
      </c>
      <c r="C24" s="9" t="s">
        <v>2154</v>
      </c>
      <c r="D24" s="9" t="s">
        <v>2153</v>
      </c>
      <c r="E24" s="8" t="s">
        <v>14</v>
      </c>
      <c r="F24" s="8" t="s">
        <v>1234</v>
      </c>
      <c r="G24" s="8">
        <v>9</v>
      </c>
      <c r="H24" s="8">
        <v>20</v>
      </c>
    </row>
    <row r="25" spans="1:8">
      <c r="A25" s="8">
        <v>9</v>
      </c>
      <c r="B25" s="8" t="s">
        <v>606</v>
      </c>
      <c r="C25" s="9" t="s">
        <v>607</v>
      </c>
      <c r="D25" s="9" t="s">
        <v>36</v>
      </c>
      <c r="E25" s="8" t="s">
        <v>21</v>
      </c>
      <c r="F25" s="8" t="s">
        <v>22</v>
      </c>
      <c r="G25" s="8">
        <v>7</v>
      </c>
      <c r="H25" s="8">
        <v>13</v>
      </c>
    </row>
    <row r="26" spans="1:8">
      <c r="A26" s="8">
        <v>9</v>
      </c>
      <c r="B26" s="8" t="s">
        <v>606</v>
      </c>
      <c r="C26" s="9" t="s">
        <v>608</v>
      </c>
      <c r="D26" s="9" t="s">
        <v>36</v>
      </c>
      <c r="E26" s="8" t="s">
        <v>21</v>
      </c>
      <c r="F26" s="8" t="s">
        <v>98</v>
      </c>
      <c r="G26" s="8" t="s">
        <v>50</v>
      </c>
      <c r="H26" s="8">
        <v>1</v>
      </c>
    </row>
    <row r="27" spans="1:8">
      <c r="A27" s="8">
        <v>10</v>
      </c>
      <c r="B27" s="8" t="s">
        <v>2155</v>
      </c>
      <c r="C27" s="9" t="s">
        <v>2156</v>
      </c>
      <c r="D27" s="9" t="s">
        <v>2157</v>
      </c>
      <c r="E27" s="8" t="s">
        <v>14</v>
      </c>
      <c r="F27" s="8" t="s">
        <v>15</v>
      </c>
      <c r="G27" s="8">
        <v>8.4</v>
      </c>
      <c r="H27" s="8">
        <v>16</v>
      </c>
    </row>
    <row r="28" spans="1:8">
      <c r="A28" s="8">
        <v>10</v>
      </c>
      <c r="B28" s="8" t="s">
        <v>2155</v>
      </c>
      <c r="C28" s="9" t="s">
        <v>2158</v>
      </c>
      <c r="D28" s="9" t="s">
        <v>2157</v>
      </c>
      <c r="E28" s="8" t="s">
        <v>14</v>
      </c>
      <c r="F28" s="8" t="s">
        <v>17</v>
      </c>
      <c r="G28" s="8">
        <v>8.4</v>
      </c>
      <c r="H28" s="8">
        <v>15</v>
      </c>
    </row>
    <row r="29" spans="1:8">
      <c r="A29" s="8">
        <v>11</v>
      </c>
      <c r="B29" s="8" t="s">
        <v>2159</v>
      </c>
      <c r="C29" s="9" t="s">
        <v>2160</v>
      </c>
      <c r="D29" s="9" t="s">
        <v>2161</v>
      </c>
      <c r="E29" s="8" t="s">
        <v>14</v>
      </c>
      <c r="F29" s="8" t="s">
        <v>15</v>
      </c>
      <c r="G29" s="8">
        <v>5</v>
      </c>
      <c r="H29" s="8">
        <v>16</v>
      </c>
    </row>
    <row r="30" spans="1:8">
      <c r="A30" s="8">
        <v>11</v>
      </c>
      <c r="B30" s="8" t="s">
        <v>2159</v>
      </c>
      <c r="C30" s="9" t="s">
        <v>2162</v>
      </c>
      <c r="D30" s="9" t="s">
        <v>2161</v>
      </c>
      <c r="E30" s="8" t="s">
        <v>14</v>
      </c>
      <c r="F30" s="8" t="s">
        <v>17</v>
      </c>
      <c r="G30" s="8">
        <v>5</v>
      </c>
      <c r="H30" s="8">
        <v>10</v>
      </c>
    </row>
    <row r="31" spans="1:8">
      <c r="A31" s="8">
        <v>12</v>
      </c>
      <c r="B31" s="8" t="s">
        <v>2163</v>
      </c>
      <c r="C31" s="9" t="s">
        <v>2164</v>
      </c>
      <c r="D31" s="9" t="s">
        <v>147</v>
      </c>
      <c r="E31" s="8" t="s">
        <v>14</v>
      </c>
      <c r="F31" s="8" t="s">
        <v>15</v>
      </c>
      <c r="G31" s="8">
        <v>5</v>
      </c>
      <c r="H31" s="8">
        <v>16</v>
      </c>
    </row>
    <row r="32" spans="1:8">
      <c r="A32" s="8">
        <v>12</v>
      </c>
      <c r="B32" s="8" t="s">
        <v>2163</v>
      </c>
      <c r="C32" s="9" t="s">
        <v>2165</v>
      </c>
      <c r="D32" s="9" t="s">
        <v>147</v>
      </c>
      <c r="E32" s="8" t="s">
        <v>14</v>
      </c>
      <c r="F32" s="8" t="s">
        <v>17</v>
      </c>
      <c r="G32" s="8">
        <v>5</v>
      </c>
      <c r="H32" s="8">
        <v>10</v>
      </c>
    </row>
    <row r="33" spans="1:8">
      <c r="A33" s="8">
        <v>13</v>
      </c>
      <c r="B33" s="8" t="s">
        <v>2166</v>
      </c>
      <c r="C33" s="9" t="s">
        <v>2167</v>
      </c>
      <c r="D33" s="9" t="s">
        <v>2168</v>
      </c>
      <c r="E33" s="8" t="s">
        <v>21</v>
      </c>
      <c r="F33" s="8" t="s">
        <v>17</v>
      </c>
      <c r="G33" s="8">
        <v>8</v>
      </c>
      <c r="H33" s="8">
        <v>10</v>
      </c>
    </row>
    <row r="34" spans="1:8">
      <c r="A34" s="8">
        <v>13</v>
      </c>
      <c r="B34" s="8" t="s">
        <v>2166</v>
      </c>
      <c r="C34" s="9" t="s">
        <v>2169</v>
      </c>
      <c r="D34" s="9" t="s">
        <v>2168</v>
      </c>
      <c r="E34" s="8" t="s">
        <v>14</v>
      </c>
      <c r="F34" s="8" t="s">
        <v>15</v>
      </c>
      <c r="G34" s="8">
        <v>12</v>
      </c>
      <c r="H34" s="8">
        <v>21</v>
      </c>
    </row>
    <row r="35" spans="1:8">
      <c r="A35" s="8">
        <v>13</v>
      </c>
      <c r="B35" s="8" t="s">
        <v>2166</v>
      </c>
      <c r="C35" s="9" t="s">
        <v>2169</v>
      </c>
      <c r="D35" s="9" t="s">
        <v>2168</v>
      </c>
      <c r="E35" s="8" t="s">
        <v>14</v>
      </c>
      <c r="F35" s="8" t="s">
        <v>17</v>
      </c>
      <c r="G35" s="8">
        <v>12</v>
      </c>
      <c r="H35" s="8">
        <v>20</v>
      </c>
    </row>
    <row r="36" spans="1:8">
      <c r="A36" s="8">
        <v>14</v>
      </c>
      <c r="B36" s="8" t="s">
        <v>2170</v>
      </c>
      <c r="C36" s="9" t="s">
        <v>2171</v>
      </c>
      <c r="D36" s="9" t="s">
        <v>36</v>
      </c>
      <c r="E36" s="8" t="s">
        <v>21</v>
      </c>
      <c r="F36" s="8" t="s">
        <v>17</v>
      </c>
      <c r="G36" s="8">
        <v>8</v>
      </c>
      <c r="H36" s="8" t="s">
        <v>393</v>
      </c>
    </row>
    <row r="37" spans="1:8">
      <c r="A37" s="8">
        <v>15</v>
      </c>
      <c r="B37" s="8" t="s">
        <v>2172</v>
      </c>
      <c r="C37" s="9" t="s">
        <v>2173</v>
      </c>
      <c r="D37" s="9" t="s">
        <v>216</v>
      </c>
      <c r="E37" s="8" t="s">
        <v>21</v>
      </c>
      <c r="F37" s="8" t="s">
        <v>17</v>
      </c>
      <c r="G37" s="8">
        <v>8</v>
      </c>
      <c r="H37" s="8">
        <v>10</v>
      </c>
    </row>
    <row r="38" spans="1:8">
      <c r="A38" s="8">
        <v>16</v>
      </c>
      <c r="B38" s="8" t="s">
        <v>2174</v>
      </c>
      <c r="C38" s="9" t="s">
        <v>2175</v>
      </c>
      <c r="D38" s="9" t="s">
        <v>2176</v>
      </c>
      <c r="E38" s="8" t="s">
        <v>14</v>
      </c>
      <c r="F38" s="8" t="s">
        <v>15</v>
      </c>
      <c r="G38" s="8">
        <v>10</v>
      </c>
      <c r="H38" s="8">
        <v>16</v>
      </c>
    </row>
    <row r="39" spans="1:8">
      <c r="A39" s="8">
        <v>16</v>
      </c>
      <c r="B39" s="8" t="s">
        <v>2174</v>
      </c>
      <c r="C39" s="9" t="s">
        <v>2177</v>
      </c>
      <c r="D39" s="9" t="s">
        <v>2176</v>
      </c>
      <c r="E39" s="8" t="s">
        <v>14</v>
      </c>
      <c r="F39" s="8" t="s">
        <v>17</v>
      </c>
      <c r="G39" s="8">
        <v>10</v>
      </c>
      <c r="H39" s="8">
        <v>15</v>
      </c>
    </row>
    <row r="40" spans="1:8">
      <c r="A40" s="8">
        <v>17</v>
      </c>
      <c r="B40" s="8" t="s">
        <v>2178</v>
      </c>
      <c r="C40" s="9" t="s">
        <v>2179</v>
      </c>
      <c r="D40" s="9" t="s">
        <v>2180</v>
      </c>
      <c r="E40" s="8" t="s">
        <v>14</v>
      </c>
      <c r="F40" s="8" t="s">
        <v>15</v>
      </c>
      <c r="G40" s="8">
        <v>10</v>
      </c>
      <c r="H40" s="8">
        <v>16</v>
      </c>
    </row>
    <row r="41" spans="1:8">
      <c r="A41" s="8">
        <v>17</v>
      </c>
      <c r="B41" s="8" t="s">
        <v>2178</v>
      </c>
      <c r="C41" s="9" t="s">
        <v>2181</v>
      </c>
      <c r="D41" s="9" t="s">
        <v>2180</v>
      </c>
      <c r="E41" s="8" t="s">
        <v>14</v>
      </c>
      <c r="F41" s="8" t="s">
        <v>17</v>
      </c>
      <c r="G41" s="8">
        <v>10</v>
      </c>
      <c r="H41" s="8">
        <v>15</v>
      </c>
    </row>
    <row r="42" ht="28.5" spans="1:8">
      <c r="A42" s="8">
        <v>18</v>
      </c>
      <c r="B42" s="8" t="s">
        <v>2182</v>
      </c>
      <c r="C42" s="9" t="s">
        <v>2183</v>
      </c>
      <c r="D42" s="9" t="s">
        <v>147</v>
      </c>
      <c r="E42" s="8" t="s">
        <v>14</v>
      </c>
      <c r="F42" s="8" t="s">
        <v>15</v>
      </c>
      <c r="G42" s="8">
        <v>8</v>
      </c>
      <c r="H42" s="8">
        <v>16</v>
      </c>
    </row>
    <row r="43" spans="1:8">
      <c r="A43" s="8">
        <v>19</v>
      </c>
      <c r="B43" s="8" t="s">
        <v>2184</v>
      </c>
      <c r="C43" s="9" t="s">
        <v>2185</v>
      </c>
      <c r="D43" s="9" t="s">
        <v>2186</v>
      </c>
      <c r="E43" s="8" t="s">
        <v>14</v>
      </c>
      <c r="F43" s="8" t="s">
        <v>15</v>
      </c>
      <c r="G43" s="8">
        <v>8</v>
      </c>
      <c r="H43" s="8">
        <v>21</v>
      </c>
    </row>
    <row r="44" spans="1:8">
      <c r="A44" s="8">
        <v>19</v>
      </c>
      <c r="B44" s="8" t="s">
        <v>2184</v>
      </c>
      <c r="C44" s="9" t="s">
        <v>2187</v>
      </c>
      <c r="D44" s="9" t="s">
        <v>2186</v>
      </c>
      <c r="E44" s="8" t="s">
        <v>14</v>
      </c>
      <c r="F44" s="8" t="s">
        <v>17</v>
      </c>
      <c r="G44" s="8">
        <v>8</v>
      </c>
      <c r="H44" s="8">
        <v>10</v>
      </c>
    </row>
    <row r="45" spans="1:8">
      <c r="A45" s="8">
        <v>20</v>
      </c>
      <c r="B45" s="8" t="s">
        <v>2188</v>
      </c>
      <c r="C45" s="9" t="s">
        <v>2189</v>
      </c>
      <c r="D45" s="9" t="s">
        <v>2190</v>
      </c>
      <c r="E45" s="8" t="s">
        <v>14</v>
      </c>
      <c r="F45" s="8" t="s">
        <v>15</v>
      </c>
      <c r="G45" s="8">
        <v>10</v>
      </c>
      <c r="H45" s="8">
        <v>11</v>
      </c>
    </row>
    <row r="46" spans="1:8">
      <c r="A46" s="8">
        <v>20</v>
      </c>
      <c r="B46" s="8" t="s">
        <v>2188</v>
      </c>
      <c r="C46" s="9" t="s">
        <v>2191</v>
      </c>
      <c r="D46" s="9" t="s">
        <v>2190</v>
      </c>
      <c r="E46" s="8" t="s">
        <v>14</v>
      </c>
      <c r="F46" s="8" t="s">
        <v>17</v>
      </c>
      <c r="G46" s="8">
        <v>10</v>
      </c>
      <c r="H46" s="8">
        <v>10</v>
      </c>
    </row>
    <row r="47" spans="1:8">
      <c r="A47" s="8">
        <v>21</v>
      </c>
      <c r="B47" s="8" t="s">
        <v>2192</v>
      </c>
      <c r="C47" s="9" t="s">
        <v>2193</v>
      </c>
      <c r="D47" s="9" t="s">
        <v>2194</v>
      </c>
      <c r="E47" s="8" t="s">
        <v>21</v>
      </c>
      <c r="F47" s="8" t="s">
        <v>17</v>
      </c>
      <c r="G47" s="10">
        <v>8</v>
      </c>
      <c r="H47" s="10" t="s">
        <v>50</v>
      </c>
    </row>
    <row r="48" spans="1:8">
      <c r="A48" s="8">
        <v>22</v>
      </c>
      <c r="B48" s="8" t="s">
        <v>2195</v>
      </c>
      <c r="C48" s="9" t="s">
        <v>2196</v>
      </c>
      <c r="D48" s="9" t="s">
        <v>2197</v>
      </c>
      <c r="E48" s="8" t="s">
        <v>21</v>
      </c>
      <c r="F48" s="8" t="s">
        <v>17</v>
      </c>
      <c r="G48" s="10">
        <v>8</v>
      </c>
      <c r="H48" s="10" t="s">
        <v>50</v>
      </c>
    </row>
    <row r="49" spans="1:8">
      <c r="A49" s="8">
        <v>23</v>
      </c>
      <c r="B49" s="8" t="s">
        <v>2198</v>
      </c>
      <c r="C49" s="9" t="s">
        <v>2199</v>
      </c>
      <c r="D49" s="9" t="s">
        <v>2200</v>
      </c>
      <c r="E49" s="8" t="s">
        <v>21</v>
      </c>
      <c r="F49" s="8" t="s">
        <v>17</v>
      </c>
      <c r="G49" s="10">
        <v>8</v>
      </c>
      <c r="H49" s="10" t="s">
        <v>50</v>
      </c>
    </row>
    <row r="50" ht="28.5" spans="1:8">
      <c r="A50" s="8">
        <v>24</v>
      </c>
      <c r="B50" s="8" t="s">
        <v>2201</v>
      </c>
      <c r="C50" s="9" t="s">
        <v>2202</v>
      </c>
      <c r="D50" s="9" t="s">
        <v>147</v>
      </c>
      <c r="E50" s="8" t="s">
        <v>21</v>
      </c>
      <c r="F50" s="8" t="s">
        <v>17</v>
      </c>
      <c r="G50" s="10">
        <v>8</v>
      </c>
      <c r="H50" s="10" t="s">
        <v>50</v>
      </c>
    </row>
    <row r="51" ht="30" spans="1:8">
      <c r="A51" s="8">
        <v>25</v>
      </c>
      <c r="B51" s="8" t="s">
        <v>2203</v>
      </c>
      <c r="C51" s="9" t="s">
        <v>2204</v>
      </c>
      <c r="D51" s="9" t="s">
        <v>2205</v>
      </c>
      <c r="E51" s="8" t="s">
        <v>14</v>
      </c>
      <c r="F51" s="8" t="s">
        <v>15</v>
      </c>
      <c r="G51" s="8">
        <v>10</v>
      </c>
      <c r="H51" s="8">
        <v>11</v>
      </c>
    </row>
    <row r="52" spans="1:8">
      <c r="A52" s="8">
        <v>26</v>
      </c>
      <c r="B52" s="8" t="s">
        <v>2206</v>
      </c>
      <c r="C52" s="9" t="s">
        <v>2207</v>
      </c>
      <c r="D52" s="9" t="s">
        <v>36</v>
      </c>
      <c r="E52" s="8" t="s">
        <v>14</v>
      </c>
      <c r="F52" s="8" t="s">
        <v>15</v>
      </c>
      <c r="G52" s="8">
        <v>8</v>
      </c>
      <c r="H52" s="8">
        <v>11</v>
      </c>
    </row>
    <row r="53" spans="1:8">
      <c r="A53" s="8">
        <v>27</v>
      </c>
      <c r="B53" s="8" t="s">
        <v>2208</v>
      </c>
      <c r="C53" s="9" t="s">
        <v>2209</v>
      </c>
      <c r="D53" s="9" t="s">
        <v>2210</v>
      </c>
      <c r="E53" s="8" t="s">
        <v>14</v>
      </c>
      <c r="F53" s="8" t="s">
        <v>15</v>
      </c>
      <c r="G53" s="8">
        <v>7</v>
      </c>
      <c r="H53" s="8">
        <v>16</v>
      </c>
    </row>
    <row r="54" spans="1:8">
      <c r="A54" s="8">
        <v>27</v>
      </c>
      <c r="B54" s="8" t="s">
        <v>2208</v>
      </c>
      <c r="C54" s="9" t="s">
        <v>2211</v>
      </c>
      <c r="D54" s="9" t="s">
        <v>2210</v>
      </c>
      <c r="E54" s="8" t="s">
        <v>14</v>
      </c>
      <c r="F54" s="8" t="s">
        <v>17</v>
      </c>
      <c r="G54" s="8">
        <v>7</v>
      </c>
      <c r="H54" s="8">
        <v>10</v>
      </c>
    </row>
    <row r="55" spans="1:8">
      <c r="A55" s="8">
        <v>28</v>
      </c>
      <c r="B55" s="8" t="s">
        <v>2212</v>
      </c>
      <c r="C55" s="9" t="s">
        <v>2213</v>
      </c>
      <c r="D55" s="9" t="s">
        <v>2214</v>
      </c>
      <c r="E55" s="8" t="s">
        <v>21</v>
      </c>
      <c r="F55" s="8" t="s">
        <v>95</v>
      </c>
      <c r="G55" s="8">
        <v>5</v>
      </c>
      <c r="H55" s="8" t="s">
        <v>50</v>
      </c>
    </row>
    <row r="56" spans="1:8">
      <c r="A56" s="8">
        <v>28</v>
      </c>
      <c r="B56" s="8" t="s">
        <v>2212</v>
      </c>
      <c r="C56" s="9" t="s">
        <v>2215</v>
      </c>
      <c r="D56" s="9" t="s">
        <v>2216</v>
      </c>
      <c r="E56" s="8" t="s">
        <v>21</v>
      </c>
      <c r="F56" s="8" t="s">
        <v>97</v>
      </c>
      <c r="G56" s="8">
        <v>10</v>
      </c>
      <c r="H56" s="8">
        <v>10</v>
      </c>
    </row>
    <row r="57" spans="1:8">
      <c r="A57" s="8">
        <v>28</v>
      </c>
      <c r="B57" s="8" t="s">
        <v>2212</v>
      </c>
      <c r="C57" s="9" t="s">
        <v>2215</v>
      </c>
      <c r="D57" s="9" t="s">
        <v>2216</v>
      </c>
      <c r="E57" s="8" t="s">
        <v>21</v>
      </c>
      <c r="F57" s="8" t="s">
        <v>78</v>
      </c>
      <c r="G57" s="10">
        <v>5</v>
      </c>
      <c r="H57" s="10">
        <v>1</v>
      </c>
    </row>
    <row r="58" spans="1:8">
      <c r="A58" s="8">
        <v>28</v>
      </c>
      <c r="B58" s="8" t="s">
        <v>2212</v>
      </c>
      <c r="C58" s="9" t="s">
        <v>2215</v>
      </c>
      <c r="D58" s="9" t="s">
        <v>2216</v>
      </c>
      <c r="E58" s="8" t="s">
        <v>21</v>
      </c>
      <c r="F58" s="8" t="s">
        <v>91</v>
      </c>
      <c r="G58" s="8">
        <v>5</v>
      </c>
      <c r="H58" s="8">
        <v>15</v>
      </c>
    </row>
    <row r="59" spans="1:8">
      <c r="A59" s="8">
        <v>28</v>
      </c>
      <c r="B59" s="8" t="s">
        <v>2212</v>
      </c>
      <c r="C59" s="9" t="s">
        <v>2215</v>
      </c>
      <c r="D59" s="9" t="s">
        <v>2216</v>
      </c>
      <c r="E59" s="8" t="s">
        <v>21</v>
      </c>
      <c r="F59" s="8" t="s">
        <v>24</v>
      </c>
      <c r="G59" s="8">
        <v>5</v>
      </c>
      <c r="H59" s="8">
        <v>1</v>
      </c>
    </row>
    <row r="60" spans="1:8">
      <c r="A60" s="8">
        <v>28</v>
      </c>
      <c r="B60" s="8" t="s">
        <v>2212</v>
      </c>
      <c r="C60" s="9" t="s">
        <v>2215</v>
      </c>
      <c r="D60" s="9" t="s">
        <v>2216</v>
      </c>
      <c r="E60" s="8" t="s">
        <v>21</v>
      </c>
      <c r="F60" s="8" t="s">
        <v>98</v>
      </c>
      <c r="G60" s="8">
        <v>1</v>
      </c>
      <c r="H60" s="8">
        <v>1</v>
      </c>
    </row>
    <row r="61" spans="1:8">
      <c r="A61" s="8">
        <v>28</v>
      </c>
      <c r="B61" s="8" t="s">
        <v>2212</v>
      </c>
      <c r="C61" s="9" t="s">
        <v>2215</v>
      </c>
      <c r="D61" s="9" t="s">
        <v>2216</v>
      </c>
      <c r="E61" s="8" t="s">
        <v>21</v>
      </c>
      <c r="F61" s="8" t="s">
        <v>121</v>
      </c>
      <c r="G61" s="10" t="s">
        <v>50</v>
      </c>
      <c r="H61" s="10" t="s">
        <v>50</v>
      </c>
    </row>
    <row r="62" spans="1:8">
      <c r="A62" s="8">
        <v>28</v>
      </c>
      <c r="B62" s="8" t="s">
        <v>2212</v>
      </c>
      <c r="C62" s="9" t="s">
        <v>2215</v>
      </c>
      <c r="D62" s="9" t="s">
        <v>2216</v>
      </c>
      <c r="E62" s="8" t="s">
        <v>21</v>
      </c>
      <c r="F62" s="8" t="s">
        <v>113</v>
      </c>
      <c r="G62" s="10" t="s">
        <v>50</v>
      </c>
      <c r="H62" s="10" t="s">
        <v>50</v>
      </c>
    </row>
    <row r="63" spans="1:8">
      <c r="A63" s="8">
        <v>29</v>
      </c>
      <c r="B63" s="8" t="s">
        <v>2217</v>
      </c>
      <c r="C63" s="9" t="s">
        <v>2218</v>
      </c>
      <c r="D63" s="9" t="s">
        <v>36</v>
      </c>
      <c r="E63" s="8" t="s">
        <v>14</v>
      </c>
      <c r="F63" s="8" t="s">
        <v>15</v>
      </c>
      <c r="G63" s="8">
        <v>7</v>
      </c>
      <c r="H63" s="8">
        <v>16</v>
      </c>
    </row>
    <row r="64" spans="1:8">
      <c r="A64" s="8">
        <v>30</v>
      </c>
      <c r="B64" s="8" t="s">
        <v>2219</v>
      </c>
      <c r="C64" s="9" t="s">
        <v>2220</v>
      </c>
      <c r="D64" s="9" t="s">
        <v>36</v>
      </c>
      <c r="E64" s="8" t="s">
        <v>14</v>
      </c>
      <c r="F64" s="8" t="s">
        <v>15</v>
      </c>
      <c r="G64" s="8">
        <v>10</v>
      </c>
      <c r="H64" s="8">
        <v>16</v>
      </c>
    </row>
    <row r="65" spans="1:8">
      <c r="A65" s="8">
        <v>30</v>
      </c>
      <c r="B65" s="8" t="s">
        <v>2219</v>
      </c>
      <c r="C65" s="9" t="s">
        <v>2221</v>
      </c>
      <c r="D65" s="9" t="s">
        <v>36</v>
      </c>
      <c r="E65" s="8" t="s">
        <v>14</v>
      </c>
      <c r="F65" s="8" t="s">
        <v>17</v>
      </c>
      <c r="G65" s="8">
        <v>10</v>
      </c>
      <c r="H65" s="8">
        <v>10</v>
      </c>
    </row>
    <row r="66" spans="1:8">
      <c r="A66" s="8">
        <v>31</v>
      </c>
      <c r="B66" s="8" t="s">
        <v>2222</v>
      </c>
      <c r="C66" s="9" t="s">
        <v>2223</v>
      </c>
      <c r="D66" s="9" t="s">
        <v>2224</v>
      </c>
      <c r="E66" s="8" t="s">
        <v>14</v>
      </c>
      <c r="F66" s="8" t="s">
        <v>15</v>
      </c>
      <c r="G66" s="8">
        <v>10.5</v>
      </c>
      <c r="H66" s="8">
        <v>11</v>
      </c>
    </row>
    <row r="67" spans="1:8">
      <c r="A67" s="8">
        <v>31</v>
      </c>
      <c r="B67" s="8" t="s">
        <v>2222</v>
      </c>
      <c r="C67" s="9" t="s">
        <v>2225</v>
      </c>
      <c r="D67" s="9" t="s">
        <v>2224</v>
      </c>
      <c r="E67" s="8" t="s">
        <v>14</v>
      </c>
      <c r="F67" s="8" t="s">
        <v>17</v>
      </c>
      <c r="G67" s="8">
        <v>10.5</v>
      </c>
      <c r="H67" s="8">
        <v>10</v>
      </c>
    </row>
    <row r="68" spans="1:8">
      <c r="A68" s="8">
        <v>32</v>
      </c>
      <c r="B68" s="8" t="s">
        <v>2226</v>
      </c>
      <c r="C68" s="9" t="s">
        <v>2227</v>
      </c>
      <c r="D68" s="9" t="s">
        <v>147</v>
      </c>
      <c r="E68" s="8" t="s">
        <v>14</v>
      </c>
      <c r="F68" s="8" t="s">
        <v>15</v>
      </c>
      <c r="G68" s="8">
        <v>10.5</v>
      </c>
      <c r="H68" s="8">
        <v>11</v>
      </c>
    </row>
    <row r="69" spans="1:8">
      <c r="A69" s="8">
        <v>32</v>
      </c>
      <c r="B69" s="8" t="s">
        <v>2226</v>
      </c>
      <c r="C69" s="9" t="s">
        <v>2228</v>
      </c>
      <c r="D69" s="9" t="s">
        <v>147</v>
      </c>
      <c r="E69" s="8" t="s">
        <v>14</v>
      </c>
      <c r="F69" s="8" t="s">
        <v>17</v>
      </c>
      <c r="G69" s="8">
        <v>10.5</v>
      </c>
      <c r="H69" s="8">
        <v>10</v>
      </c>
    </row>
    <row r="70" ht="90" spans="1:8">
      <c r="A70" s="8">
        <v>33</v>
      </c>
      <c r="B70" s="8" t="s">
        <v>2229</v>
      </c>
      <c r="C70" s="9" t="s">
        <v>2230</v>
      </c>
      <c r="D70" s="9" t="s">
        <v>2231</v>
      </c>
      <c r="E70" s="8" t="s">
        <v>21</v>
      </c>
      <c r="F70" s="8" t="s">
        <v>17</v>
      </c>
      <c r="G70" s="8">
        <v>8</v>
      </c>
      <c r="H70" s="8">
        <v>10</v>
      </c>
    </row>
    <row r="71" spans="1:8">
      <c r="A71" s="8">
        <v>34</v>
      </c>
      <c r="B71" s="8" t="s">
        <v>2232</v>
      </c>
      <c r="C71" s="9" t="s">
        <v>2233</v>
      </c>
      <c r="D71" s="9" t="s">
        <v>2234</v>
      </c>
      <c r="E71" s="8" t="s">
        <v>21</v>
      </c>
      <c r="F71" s="8" t="s">
        <v>17</v>
      </c>
      <c r="G71" s="10">
        <v>8</v>
      </c>
      <c r="H71" s="10" t="s">
        <v>50</v>
      </c>
    </row>
    <row r="72" spans="1:8">
      <c r="A72" s="8">
        <v>35</v>
      </c>
      <c r="B72" s="8" t="s">
        <v>2235</v>
      </c>
      <c r="C72" s="9" t="s">
        <v>2236</v>
      </c>
      <c r="D72" s="9" t="s">
        <v>36</v>
      </c>
      <c r="E72" s="8" t="s">
        <v>21</v>
      </c>
      <c r="F72" s="8" t="s">
        <v>17</v>
      </c>
      <c r="G72" s="10">
        <v>8</v>
      </c>
      <c r="H72" s="10" t="s">
        <v>50</v>
      </c>
    </row>
    <row r="73" spans="1:8">
      <c r="A73" s="8">
        <v>36</v>
      </c>
      <c r="B73" s="8" t="s">
        <v>2237</v>
      </c>
      <c r="C73" s="9" t="s">
        <v>2238</v>
      </c>
      <c r="D73" s="9" t="s">
        <v>2239</v>
      </c>
      <c r="E73" s="8" t="s">
        <v>14</v>
      </c>
      <c r="F73" s="8" t="s">
        <v>15</v>
      </c>
      <c r="G73" s="8">
        <v>10</v>
      </c>
      <c r="H73" s="8">
        <v>11</v>
      </c>
    </row>
    <row r="74" spans="1:8">
      <c r="A74" s="8">
        <v>36</v>
      </c>
      <c r="B74" s="8" t="s">
        <v>2237</v>
      </c>
      <c r="C74" s="9" t="s">
        <v>2240</v>
      </c>
      <c r="D74" s="9" t="s">
        <v>2239</v>
      </c>
      <c r="E74" s="8" t="s">
        <v>14</v>
      </c>
      <c r="F74" s="8" t="s">
        <v>17</v>
      </c>
      <c r="G74" s="8">
        <v>10</v>
      </c>
      <c r="H74" s="8">
        <v>10</v>
      </c>
    </row>
    <row r="75" ht="28.5" spans="1:8">
      <c r="A75" s="8">
        <v>37</v>
      </c>
      <c r="B75" s="8" t="s">
        <v>2241</v>
      </c>
      <c r="C75" s="9" t="s">
        <v>2242</v>
      </c>
      <c r="D75" s="9" t="s">
        <v>147</v>
      </c>
      <c r="E75" s="8" t="s">
        <v>21</v>
      </c>
      <c r="F75" s="8" t="s">
        <v>17</v>
      </c>
      <c r="G75" s="8">
        <v>8</v>
      </c>
      <c r="H75" s="8">
        <v>1</v>
      </c>
    </row>
    <row r="76" spans="1:8">
      <c r="A76" s="8">
        <v>38</v>
      </c>
      <c r="B76" s="8" t="s">
        <v>2243</v>
      </c>
      <c r="C76" s="9" t="s">
        <v>2244</v>
      </c>
      <c r="D76" s="9" t="s">
        <v>2245</v>
      </c>
      <c r="E76" s="8" t="s">
        <v>14</v>
      </c>
      <c r="F76" s="8" t="s">
        <v>15</v>
      </c>
      <c r="G76" s="8">
        <v>8</v>
      </c>
      <c r="H76" s="8">
        <v>11</v>
      </c>
    </row>
    <row r="77" spans="1:8">
      <c r="A77" s="8">
        <v>38</v>
      </c>
      <c r="B77" s="8" t="s">
        <v>2243</v>
      </c>
      <c r="C77" s="9" t="s">
        <v>2246</v>
      </c>
      <c r="D77" s="9" t="s">
        <v>2245</v>
      </c>
      <c r="E77" s="8" t="s">
        <v>14</v>
      </c>
      <c r="F77" s="8" t="s">
        <v>17</v>
      </c>
      <c r="G77" s="8">
        <v>8</v>
      </c>
      <c r="H77" s="8">
        <v>10</v>
      </c>
    </row>
    <row r="78" spans="1:8">
      <c r="A78" s="8">
        <v>39</v>
      </c>
      <c r="B78" s="8" t="s">
        <v>2247</v>
      </c>
      <c r="C78" s="9" t="s">
        <v>2248</v>
      </c>
      <c r="D78" s="9" t="s">
        <v>36</v>
      </c>
      <c r="E78" s="8" t="s">
        <v>21</v>
      </c>
      <c r="F78" s="8" t="s">
        <v>17</v>
      </c>
      <c r="G78" s="10" t="s">
        <v>50</v>
      </c>
      <c r="H78" s="10" t="s">
        <v>50</v>
      </c>
    </row>
    <row r="79" spans="1:8">
      <c r="A79" s="8">
        <v>39</v>
      </c>
      <c r="B79" s="8" t="s">
        <v>2247</v>
      </c>
      <c r="C79" s="9" t="s">
        <v>2249</v>
      </c>
      <c r="D79" s="9" t="s">
        <v>36</v>
      </c>
      <c r="E79" s="8" t="s">
        <v>14</v>
      </c>
      <c r="F79" s="8" t="s">
        <v>15</v>
      </c>
      <c r="G79" s="8">
        <v>9</v>
      </c>
      <c r="H79" s="8">
        <v>11</v>
      </c>
    </row>
    <row r="80" spans="1:8">
      <c r="A80" s="8">
        <v>39</v>
      </c>
      <c r="B80" s="8" t="s">
        <v>2247</v>
      </c>
      <c r="C80" s="9" t="s">
        <v>2249</v>
      </c>
      <c r="D80" s="9" t="s">
        <v>36</v>
      </c>
      <c r="E80" s="8" t="s">
        <v>14</v>
      </c>
      <c r="F80" s="8" t="s">
        <v>17</v>
      </c>
      <c r="G80" s="8">
        <v>9</v>
      </c>
      <c r="H80" s="8">
        <v>10</v>
      </c>
    </row>
    <row r="81" spans="1:8">
      <c r="A81" s="8">
        <v>40</v>
      </c>
      <c r="B81" s="8" t="s">
        <v>2250</v>
      </c>
      <c r="C81" s="9" t="s">
        <v>2251</v>
      </c>
      <c r="D81" s="9" t="s">
        <v>36</v>
      </c>
      <c r="E81" s="8" t="s">
        <v>21</v>
      </c>
      <c r="F81" s="8" t="s">
        <v>17</v>
      </c>
      <c r="G81" s="8">
        <v>8</v>
      </c>
      <c r="H81" s="8">
        <v>1</v>
      </c>
    </row>
    <row r="82" ht="30" spans="1:8">
      <c r="A82" s="8">
        <v>41</v>
      </c>
      <c r="B82" s="8" t="s">
        <v>2252</v>
      </c>
      <c r="C82" s="9" t="s">
        <v>2253</v>
      </c>
      <c r="D82" s="9" t="s">
        <v>2254</v>
      </c>
      <c r="E82" s="8" t="s">
        <v>21</v>
      </c>
      <c r="F82" s="8" t="s">
        <v>17</v>
      </c>
      <c r="G82" s="8">
        <v>8</v>
      </c>
      <c r="H82" s="8">
        <v>10</v>
      </c>
    </row>
    <row r="83" spans="1:8">
      <c r="A83" s="8">
        <v>42</v>
      </c>
      <c r="B83" s="8" t="s">
        <v>2255</v>
      </c>
      <c r="C83" s="9" t="s">
        <v>2256</v>
      </c>
      <c r="D83" s="9" t="s">
        <v>36</v>
      </c>
      <c r="E83" s="8" t="s">
        <v>21</v>
      </c>
      <c r="F83" s="8" t="s">
        <v>78</v>
      </c>
      <c r="G83" s="10">
        <v>5</v>
      </c>
      <c r="H83" s="10" t="s">
        <v>50</v>
      </c>
    </row>
    <row r="84" spans="1:8">
      <c r="A84" s="8">
        <v>42</v>
      </c>
      <c r="B84" s="8" t="s">
        <v>2255</v>
      </c>
      <c r="C84" s="9" t="s">
        <v>2257</v>
      </c>
      <c r="D84" s="9" t="s">
        <v>36</v>
      </c>
      <c r="E84" s="8" t="s">
        <v>21</v>
      </c>
      <c r="F84" s="8" t="s">
        <v>91</v>
      </c>
      <c r="G84" s="8" t="s">
        <v>50</v>
      </c>
      <c r="H84" s="8" t="s">
        <v>50</v>
      </c>
    </row>
    <row r="85" spans="1:8">
      <c r="A85" s="8">
        <v>42</v>
      </c>
      <c r="B85" s="8" t="s">
        <v>2255</v>
      </c>
      <c r="C85" s="9" t="s">
        <v>2257</v>
      </c>
      <c r="D85" s="9" t="s">
        <v>36</v>
      </c>
      <c r="E85" s="8" t="s">
        <v>21</v>
      </c>
      <c r="F85" s="8" t="s">
        <v>24</v>
      </c>
      <c r="G85" s="8">
        <v>10</v>
      </c>
      <c r="H85" s="8" t="s">
        <v>50</v>
      </c>
    </row>
    <row r="86" spans="1:8">
      <c r="A86" s="8">
        <v>42</v>
      </c>
      <c r="B86" s="8" t="s">
        <v>2255</v>
      </c>
      <c r="C86" s="9" t="s">
        <v>2257</v>
      </c>
      <c r="D86" s="9" t="s">
        <v>36</v>
      </c>
      <c r="E86" s="8" t="s">
        <v>21</v>
      </c>
      <c r="F86" s="8" t="s">
        <v>98</v>
      </c>
      <c r="G86" s="8">
        <v>1</v>
      </c>
      <c r="H86" s="8">
        <v>1</v>
      </c>
    </row>
    <row r="87" spans="1:8">
      <c r="A87" s="8">
        <v>42</v>
      </c>
      <c r="B87" s="8" t="s">
        <v>2255</v>
      </c>
      <c r="C87" s="9" t="s">
        <v>2257</v>
      </c>
      <c r="D87" s="9" t="s">
        <v>36</v>
      </c>
      <c r="E87" s="8" t="s">
        <v>21</v>
      </c>
      <c r="F87" s="8" t="s">
        <v>121</v>
      </c>
      <c r="G87" s="8">
        <v>5</v>
      </c>
      <c r="H87" s="8">
        <v>1</v>
      </c>
    </row>
    <row r="88" spans="1:8">
      <c r="A88" s="8">
        <v>43</v>
      </c>
      <c r="B88" s="8" t="s">
        <v>2258</v>
      </c>
      <c r="C88" s="9" t="s">
        <v>2259</v>
      </c>
      <c r="D88" s="9" t="s">
        <v>36</v>
      </c>
      <c r="E88" s="8" t="s">
        <v>14</v>
      </c>
      <c r="F88" s="8" t="s">
        <v>15</v>
      </c>
      <c r="G88" s="8">
        <v>4</v>
      </c>
      <c r="H88" s="8">
        <v>1</v>
      </c>
    </row>
    <row r="89" ht="30" spans="1:8">
      <c r="A89" s="8">
        <v>44</v>
      </c>
      <c r="B89" s="8" t="s">
        <v>2260</v>
      </c>
      <c r="C89" s="9" t="s">
        <v>2261</v>
      </c>
      <c r="D89" s="9" t="s">
        <v>2262</v>
      </c>
      <c r="E89" s="8" t="s">
        <v>14</v>
      </c>
      <c r="F89" s="8" t="s">
        <v>15</v>
      </c>
      <c r="G89" s="8">
        <v>8.4</v>
      </c>
      <c r="H89" s="8">
        <v>21</v>
      </c>
    </row>
    <row r="90" ht="27" spans="1:8">
      <c r="A90" s="8">
        <v>45</v>
      </c>
      <c r="B90" s="8" t="s">
        <v>2263</v>
      </c>
      <c r="C90" s="9" t="s">
        <v>2264</v>
      </c>
      <c r="D90" s="9" t="s">
        <v>2265</v>
      </c>
      <c r="E90" s="8" t="s">
        <v>21</v>
      </c>
      <c r="F90" s="8" t="s">
        <v>17</v>
      </c>
      <c r="G90" s="10">
        <v>8</v>
      </c>
      <c r="H90" s="10">
        <v>1</v>
      </c>
    </row>
    <row r="91" spans="1:8">
      <c r="A91" s="8">
        <v>46</v>
      </c>
      <c r="B91" s="8" t="s">
        <v>2266</v>
      </c>
      <c r="C91" s="9" t="s">
        <v>2267</v>
      </c>
      <c r="D91" s="9" t="s">
        <v>2268</v>
      </c>
      <c r="E91" s="8" t="s">
        <v>14</v>
      </c>
      <c r="F91" s="8" t="s">
        <v>15</v>
      </c>
      <c r="G91" s="8">
        <v>5</v>
      </c>
      <c r="H91" s="8">
        <v>11</v>
      </c>
    </row>
    <row r="92" spans="1:8">
      <c r="A92" s="8">
        <v>46</v>
      </c>
      <c r="B92" s="8" t="s">
        <v>2266</v>
      </c>
      <c r="C92" s="9" t="s">
        <v>2269</v>
      </c>
      <c r="D92" s="9" t="s">
        <v>2268</v>
      </c>
      <c r="E92" s="8" t="s">
        <v>14</v>
      </c>
      <c r="F92" s="8" t="s">
        <v>17</v>
      </c>
      <c r="G92" s="8">
        <v>5</v>
      </c>
      <c r="H92" s="8">
        <v>10</v>
      </c>
    </row>
    <row r="93" ht="27" spans="1:8">
      <c r="A93" s="8">
        <v>47</v>
      </c>
      <c r="B93" s="8" t="s">
        <v>2270</v>
      </c>
      <c r="C93" s="9" t="s">
        <v>2271</v>
      </c>
      <c r="D93" s="9" t="s">
        <v>147</v>
      </c>
      <c r="E93" s="8" t="s">
        <v>21</v>
      </c>
      <c r="F93" s="8" t="s">
        <v>17</v>
      </c>
      <c r="G93" s="10" t="s">
        <v>50</v>
      </c>
      <c r="H93" s="10" t="s">
        <v>50</v>
      </c>
    </row>
    <row r="94" spans="1:8">
      <c r="A94" s="8">
        <v>48</v>
      </c>
      <c r="B94" s="8" t="s">
        <v>2272</v>
      </c>
      <c r="C94" s="9" t="s">
        <v>2273</v>
      </c>
      <c r="D94" s="9" t="s">
        <v>2274</v>
      </c>
      <c r="E94" s="8" t="s">
        <v>21</v>
      </c>
      <c r="F94" s="8" t="s">
        <v>17</v>
      </c>
      <c r="G94" s="10">
        <v>8</v>
      </c>
      <c r="H94" s="10" t="s">
        <v>50</v>
      </c>
    </row>
    <row r="95" spans="1:8">
      <c r="A95" s="8">
        <v>48</v>
      </c>
      <c r="B95" s="8" t="s">
        <v>2272</v>
      </c>
      <c r="C95" s="9" t="s">
        <v>2275</v>
      </c>
      <c r="D95" s="9" t="s">
        <v>2274</v>
      </c>
      <c r="E95" s="8" t="s">
        <v>14</v>
      </c>
      <c r="F95" s="8" t="s">
        <v>15</v>
      </c>
      <c r="G95" s="8">
        <v>10</v>
      </c>
      <c r="H95" s="8">
        <v>11</v>
      </c>
    </row>
    <row r="96" spans="1:8">
      <c r="A96" s="8">
        <v>48</v>
      </c>
      <c r="B96" s="8" t="s">
        <v>2272</v>
      </c>
      <c r="C96" s="9" t="s">
        <v>2275</v>
      </c>
      <c r="D96" s="9" t="s">
        <v>2274</v>
      </c>
      <c r="E96" s="8" t="s">
        <v>14</v>
      </c>
      <c r="F96" s="8" t="s">
        <v>17</v>
      </c>
      <c r="G96" s="8">
        <v>10</v>
      </c>
      <c r="H96" s="8">
        <v>10</v>
      </c>
    </row>
    <row r="97" spans="1:8">
      <c r="A97" s="8">
        <v>49</v>
      </c>
      <c r="B97" s="8" t="s">
        <v>2276</v>
      </c>
      <c r="C97" s="9" t="s">
        <v>2277</v>
      </c>
      <c r="D97" s="9" t="s">
        <v>2278</v>
      </c>
      <c r="E97" s="8" t="s">
        <v>21</v>
      </c>
      <c r="F97" s="8" t="s">
        <v>17</v>
      </c>
      <c r="G97" s="10">
        <v>8</v>
      </c>
      <c r="H97" s="10" t="s">
        <v>50</v>
      </c>
    </row>
    <row r="98" spans="1:8">
      <c r="A98" s="8">
        <v>49</v>
      </c>
      <c r="B98" s="8" t="s">
        <v>2276</v>
      </c>
      <c r="C98" s="9" t="s">
        <v>2279</v>
      </c>
      <c r="D98" s="9" t="s">
        <v>2278</v>
      </c>
      <c r="E98" s="8" t="s">
        <v>14</v>
      </c>
      <c r="F98" s="8" t="s">
        <v>15</v>
      </c>
      <c r="G98" s="8">
        <v>10</v>
      </c>
      <c r="H98" s="8">
        <v>21</v>
      </c>
    </row>
    <row r="99" spans="1:8">
      <c r="A99" s="8">
        <v>50</v>
      </c>
      <c r="B99" s="8" t="s">
        <v>2280</v>
      </c>
      <c r="C99" s="9" t="s">
        <v>2281</v>
      </c>
      <c r="D99" s="9" t="s">
        <v>147</v>
      </c>
      <c r="E99" s="8" t="s">
        <v>21</v>
      </c>
      <c r="F99" s="8" t="s">
        <v>17</v>
      </c>
      <c r="G99" s="10">
        <v>8</v>
      </c>
      <c r="H99" s="10" t="s">
        <v>2282</v>
      </c>
    </row>
    <row r="100" spans="1:8">
      <c r="A100" s="8">
        <v>51</v>
      </c>
      <c r="B100" s="8" t="s">
        <v>2283</v>
      </c>
      <c r="C100" s="9" t="s">
        <v>2284</v>
      </c>
      <c r="D100" s="9" t="s">
        <v>2285</v>
      </c>
      <c r="E100" s="8" t="s">
        <v>14</v>
      </c>
      <c r="F100" s="8" t="s">
        <v>15</v>
      </c>
      <c r="G100" s="8">
        <v>5</v>
      </c>
      <c r="H100" s="8">
        <v>16</v>
      </c>
    </row>
    <row r="101" spans="1:8">
      <c r="A101" s="8">
        <v>51</v>
      </c>
      <c r="B101" s="8" t="s">
        <v>2283</v>
      </c>
      <c r="C101" s="9" t="s">
        <v>2286</v>
      </c>
      <c r="D101" s="9" t="s">
        <v>2285</v>
      </c>
      <c r="E101" s="8" t="s">
        <v>14</v>
      </c>
      <c r="F101" s="8" t="s">
        <v>17</v>
      </c>
      <c r="G101" s="8">
        <v>5</v>
      </c>
      <c r="H101" s="8">
        <v>10</v>
      </c>
    </row>
    <row r="102" spans="1:8">
      <c r="A102" s="8">
        <v>52</v>
      </c>
      <c r="B102" s="8" t="s">
        <v>2287</v>
      </c>
      <c r="C102" s="9" t="s">
        <v>2288</v>
      </c>
      <c r="D102" s="9" t="s">
        <v>36</v>
      </c>
      <c r="E102" s="8" t="s">
        <v>14</v>
      </c>
      <c r="F102" s="8" t="s">
        <v>15</v>
      </c>
      <c r="G102" s="8">
        <v>5</v>
      </c>
      <c r="H102" s="8">
        <v>21</v>
      </c>
    </row>
    <row r="103" spans="1:8">
      <c r="A103" s="8">
        <v>52</v>
      </c>
      <c r="B103" s="8" t="s">
        <v>2287</v>
      </c>
      <c r="C103" s="9" t="s">
        <v>2289</v>
      </c>
      <c r="D103" s="9" t="s">
        <v>36</v>
      </c>
      <c r="E103" s="8" t="s">
        <v>14</v>
      </c>
      <c r="F103" s="8" t="s">
        <v>17</v>
      </c>
      <c r="G103" s="8">
        <v>5</v>
      </c>
      <c r="H103" s="8">
        <v>10</v>
      </c>
    </row>
    <row r="104" spans="1:8">
      <c r="A104" s="8">
        <v>53</v>
      </c>
      <c r="B104" s="8" t="s">
        <v>2290</v>
      </c>
      <c r="C104" s="9" t="s">
        <v>2291</v>
      </c>
      <c r="D104" s="9" t="s">
        <v>2292</v>
      </c>
      <c r="E104" s="8" t="s">
        <v>14</v>
      </c>
      <c r="F104" s="8" t="s">
        <v>15</v>
      </c>
      <c r="G104" s="8">
        <v>10</v>
      </c>
      <c r="H104" s="8">
        <v>11</v>
      </c>
    </row>
    <row r="105" spans="1:8">
      <c r="A105" s="8">
        <v>53</v>
      </c>
      <c r="B105" s="8" t="s">
        <v>2290</v>
      </c>
      <c r="C105" s="9" t="s">
        <v>2293</v>
      </c>
      <c r="D105" s="9" t="s">
        <v>2292</v>
      </c>
      <c r="E105" s="8" t="s">
        <v>14</v>
      </c>
      <c r="F105" s="8" t="s">
        <v>17</v>
      </c>
      <c r="G105" s="8">
        <v>10</v>
      </c>
      <c r="H105" s="8">
        <v>10</v>
      </c>
    </row>
    <row r="106" spans="1:8">
      <c r="A106" s="8">
        <v>54</v>
      </c>
      <c r="B106" s="8" t="s">
        <v>2294</v>
      </c>
      <c r="C106" s="9" t="s">
        <v>2295</v>
      </c>
      <c r="D106" s="9" t="s">
        <v>2296</v>
      </c>
      <c r="E106" s="8" t="s">
        <v>14</v>
      </c>
      <c r="F106" s="8" t="s">
        <v>15</v>
      </c>
      <c r="G106" s="8">
        <v>12</v>
      </c>
      <c r="H106" s="8">
        <v>11</v>
      </c>
    </row>
    <row r="107" spans="1:8">
      <c r="A107" s="8">
        <v>54</v>
      </c>
      <c r="B107" s="8" t="s">
        <v>2294</v>
      </c>
      <c r="C107" s="9" t="s">
        <v>2297</v>
      </c>
      <c r="D107" s="9" t="s">
        <v>2296</v>
      </c>
      <c r="E107" s="8" t="s">
        <v>14</v>
      </c>
      <c r="F107" s="8" t="s">
        <v>17</v>
      </c>
      <c r="G107" s="8">
        <v>12</v>
      </c>
      <c r="H107" s="8">
        <v>10</v>
      </c>
    </row>
    <row r="108" spans="1:8">
      <c r="A108" s="8">
        <v>55</v>
      </c>
      <c r="B108" s="8" t="s">
        <v>2298</v>
      </c>
      <c r="C108" s="9" t="s">
        <v>2299</v>
      </c>
      <c r="D108" s="9" t="s">
        <v>2300</v>
      </c>
      <c r="E108" s="8" t="s">
        <v>14</v>
      </c>
      <c r="F108" s="8" t="s">
        <v>15</v>
      </c>
      <c r="G108" s="8">
        <v>10</v>
      </c>
      <c r="H108" s="8">
        <v>11</v>
      </c>
    </row>
    <row r="109" ht="27" spans="1:8">
      <c r="A109" s="8">
        <v>56</v>
      </c>
      <c r="B109" s="8" t="s">
        <v>2301</v>
      </c>
      <c r="C109" s="9" t="s">
        <v>2302</v>
      </c>
      <c r="D109" s="9" t="s">
        <v>36</v>
      </c>
      <c r="E109" s="8" t="s">
        <v>14</v>
      </c>
      <c r="F109" s="8" t="s">
        <v>15</v>
      </c>
      <c r="G109" s="8">
        <v>10</v>
      </c>
      <c r="H109" s="8">
        <v>11</v>
      </c>
    </row>
    <row r="110" spans="1:8">
      <c r="A110" s="8">
        <v>57</v>
      </c>
      <c r="B110" s="8" t="s">
        <v>2303</v>
      </c>
      <c r="C110" s="9" t="s">
        <v>2304</v>
      </c>
      <c r="D110" s="9" t="s">
        <v>2305</v>
      </c>
      <c r="E110" s="8" t="s">
        <v>14</v>
      </c>
      <c r="F110" s="8" t="s">
        <v>15</v>
      </c>
      <c r="G110" s="8">
        <v>10</v>
      </c>
      <c r="H110" s="8">
        <v>16</v>
      </c>
    </row>
    <row r="111" spans="1:8">
      <c r="A111" s="8">
        <v>57</v>
      </c>
      <c r="B111" s="8" t="s">
        <v>2303</v>
      </c>
      <c r="C111" s="9" t="s">
        <v>2306</v>
      </c>
      <c r="D111" s="9" t="s">
        <v>2305</v>
      </c>
      <c r="E111" s="8" t="s">
        <v>14</v>
      </c>
      <c r="F111" s="8" t="s">
        <v>17</v>
      </c>
      <c r="G111" s="8">
        <v>10</v>
      </c>
      <c r="H111" s="8">
        <v>10</v>
      </c>
    </row>
    <row r="112" ht="45" spans="1:8">
      <c r="A112" s="8">
        <v>58</v>
      </c>
      <c r="B112" s="8" t="s">
        <v>2307</v>
      </c>
      <c r="C112" s="9" t="s">
        <v>2308</v>
      </c>
      <c r="D112" s="9" t="s">
        <v>2309</v>
      </c>
      <c r="E112" s="8" t="s">
        <v>21</v>
      </c>
      <c r="F112" s="8" t="s">
        <v>17</v>
      </c>
      <c r="G112" s="8">
        <v>8</v>
      </c>
      <c r="H112" s="8">
        <v>10</v>
      </c>
    </row>
    <row r="113" spans="1:8">
      <c r="A113" s="8">
        <v>59</v>
      </c>
      <c r="B113" s="8" t="s">
        <v>2310</v>
      </c>
      <c r="C113" s="9" t="s">
        <v>2311</v>
      </c>
      <c r="D113" s="9" t="s">
        <v>2312</v>
      </c>
      <c r="E113" s="8" t="s">
        <v>21</v>
      </c>
      <c r="F113" s="8" t="s">
        <v>95</v>
      </c>
      <c r="G113" s="8">
        <v>20</v>
      </c>
      <c r="H113" s="8">
        <v>10</v>
      </c>
    </row>
    <row r="114" spans="1:8">
      <c r="A114" s="8">
        <v>59</v>
      </c>
      <c r="B114" s="8" t="s">
        <v>2310</v>
      </c>
      <c r="C114" s="9" t="s">
        <v>2313</v>
      </c>
      <c r="D114" s="9" t="s">
        <v>2312</v>
      </c>
      <c r="E114" s="8" t="s">
        <v>21</v>
      </c>
      <c r="F114" s="8" t="s">
        <v>97</v>
      </c>
      <c r="G114" s="8">
        <v>1</v>
      </c>
      <c r="H114" s="8">
        <v>1</v>
      </c>
    </row>
    <row r="115" spans="1:8">
      <c r="A115" s="8">
        <v>59</v>
      </c>
      <c r="B115" s="8" t="s">
        <v>2310</v>
      </c>
      <c r="C115" s="9" t="s">
        <v>2313</v>
      </c>
      <c r="D115" s="9" t="s">
        <v>2312</v>
      </c>
      <c r="E115" s="8" t="s">
        <v>21</v>
      </c>
      <c r="F115" s="8" t="s">
        <v>78</v>
      </c>
      <c r="G115" s="8">
        <v>5</v>
      </c>
      <c r="H115" s="8">
        <v>1</v>
      </c>
    </row>
    <row r="116" spans="1:8">
      <c r="A116" s="8">
        <v>59</v>
      </c>
      <c r="B116" s="8" t="s">
        <v>2310</v>
      </c>
      <c r="C116" s="9" t="s">
        <v>2313</v>
      </c>
      <c r="D116" s="9" t="s">
        <v>2312</v>
      </c>
      <c r="E116" s="8" t="s">
        <v>21</v>
      </c>
      <c r="F116" s="8" t="s">
        <v>91</v>
      </c>
      <c r="G116" s="8" t="s">
        <v>50</v>
      </c>
      <c r="H116" s="8" t="s">
        <v>50</v>
      </c>
    </row>
    <row r="117" spans="1:8">
      <c r="A117" s="8">
        <v>59</v>
      </c>
      <c r="B117" s="8" t="s">
        <v>2310</v>
      </c>
      <c r="C117" s="9" t="s">
        <v>2313</v>
      </c>
      <c r="D117" s="9" t="s">
        <v>2312</v>
      </c>
      <c r="E117" s="8" t="s">
        <v>21</v>
      </c>
      <c r="F117" s="8" t="s">
        <v>22</v>
      </c>
      <c r="G117" s="8">
        <v>15</v>
      </c>
      <c r="H117" s="8">
        <v>15</v>
      </c>
    </row>
    <row r="118" spans="1:8">
      <c r="A118" s="8">
        <v>59</v>
      </c>
      <c r="B118" s="8" t="s">
        <v>2310</v>
      </c>
      <c r="C118" s="9" t="s">
        <v>2313</v>
      </c>
      <c r="D118" s="9" t="s">
        <v>2312</v>
      </c>
      <c r="E118" s="8" t="s">
        <v>21</v>
      </c>
      <c r="F118" s="8" t="s">
        <v>24</v>
      </c>
      <c r="G118" s="8">
        <v>5</v>
      </c>
      <c r="H118" s="8">
        <v>1</v>
      </c>
    </row>
    <row r="119" spans="1:8">
      <c r="A119" s="8">
        <v>59</v>
      </c>
      <c r="B119" s="8" t="s">
        <v>2310</v>
      </c>
      <c r="C119" s="9" t="s">
        <v>2313</v>
      </c>
      <c r="D119" s="9" t="s">
        <v>2312</v>
      </c>
      <c r="E119" s="8" t="s">
        <v>21</v>
      </c>
      <c r="F119" s="8" t="s">
        <v>25</v>
      </c>
      <c r="G119" s="8">
        <v>2</v>
      </c>
      <c r="H119" s="8">
        <v>1</v>
      </c>
    </row>
    <row r="120" spans="1:8">
      <c r="A120" s="8">
        <v>59</v>
      </c>
      <c r="B120" s="8" t="s">
        <v>2310</v>
      </c>
      <c r="C120" s="9" t="s">
        <v>2313</v>
      </c>
      <c r="D120" s="9" t="s">
        <v>2312</v>
      </c>
      <c r="E120" s="8" t="s">
        <v>21</v>
      </c>
      <c r="F120" s="8" t="s">
        <v>98</v>
      </c>
      <c r="G120" s="8">
        <v>7</v>
      </c>
      <c r="H120" s="8">
        <v>1</v>
      </c>
    </row>
    <row r="121" spans="1:8">
      <c r="A121" s="8">
        <v>59</v>
      </c>
      <c r="B121" s="8" t="s">
        <v>2310</v>
      </c>
      <c r="C121" s="9" t="s">
        <v>2313</v>
      </c>
      <c r="D121" s="9" t="s">
        <v>2312</v>
      </c>
      <c r="E121" s="8" t="s">
        <v>21</v>
      </c>
      <c r="F121" s="8" t="s">
        <v>17</v>
      </c>
      <c r="G121" s="8">
        <v>8</v>
      </c>
      <c r="H121" s="8">
        <v>10</v>
      </c>
    </row>
    <row r="122" spans="1:8">
      <c r="A122" s="8">
        <v>59</v>
      </c>
      <c r="B122" s="8" t="s">
        <v>2310</v>
      </c>
      <c r="C122" s="9" t="s">
        <v>2313</v>
      </c>
      <c r="D122" s="9" t="s">
        <v>2312</v>
      </c>
      <c r="E122" s="8" t="s">
        <v>21</v>
      </c>
      <c r="F122" s="8" t="s">
        <v>121</v>
      </c>
      <c r="G122" s="8">
        <v>5</v>
      </c>
      <c r="H122" s="8">
        <v>1</v>
      </c>
    </row>
    <row r="123" spans="1:8">
      <c r="A123" s="8">
        <v>59</v>
      </c>
      <c r="B123" s="8" t="s">
        <v>2310</v>
      </c>
      <c r="C123" s="9" t="s">
        <v>2313</v>
      </c>
      <c r="D123" s="9" t="s">
        <v>2312</v>
      </c>
      <c r="E123" s="8" t="s">
        <v>21</v>
      </c>
      <c r="F123" s="8" t="s">
        <v>113</v>
      </c>
      <c r="G123" s="8">
        <v>5</v>
      </c>
      <c r="H123" s="8">
        <v>10</v>
      </c>
    </row>
    <row r="124" ht="30" spans="1:8">
      <c r="A124" s="8">
        <v>60</v>
      </c>
      <c r="B124" s="8" t="s">
        <v>2314</v>
      </c>
      <c r="C124" s="9" t="s">
        <v>2315</v>
      </c>
      <c r="D124" s="9" t="s">
        <v>36</v>
      </c>
      <c r="E124" s="8" t="s">
        <v>21</v>
      </c>
      <c r="F124" s="8" t="s">
        <v>17</v>
      </c>
      <c r="G124" s="8">
        <v>8</v>
      </c>
      <c r="H124" s="8">
        <v>10</v>
      </c>
    </row>
    <row r="125" ht="30" spans="1:8">
      <c r="A125" s="8">
        <v>61</v>
      </c>
      <c r="B125" s="8" t="s">
        <v>2316</v>
      </c>
      <c r="C125" s="9" t="s">
        <v>2317</v>
      </c>
      <c r="D125" s="9" t="s">
        <v>36</v>
      </c>
      <c r="E125" s="8" t="s">
        <v>21</v>
      </c>
      <c r="F125" s="8" t="s">
        <v>17</v>
      </c>
      <c r="G125" s="8">
        <v>8</v>
      </c>
      <c r="H125" s="8">
        <v>10</v>
      </c>
    </row>
    <row r="126" ht="45" spans="1:8">
      <c r="A126" s="8">
        <v>62</v>
      </c>
      <c r="B126" s="8" t="s">
        <v>2318</v>
      </c>
      <c r="C126" s="9" t="s">
        <v>2319</v>
      </c>
      <c r="D126" s="9" t="s">
        <v>2320</v>
      </c>
      <c r="E126" s="8" t="s">
        <v>21</v>
      </c>
      <c r="F126" s="8" t="s">
        <v>17</v>
      </c>
      <c r="G126" s="8">
        <v>8</v>
      </c>
      <c r="H126" s="8">
        <v>1</v>
      </c>
    </row>
    <row r="127" spans="1:8">
      <c r="A127" s="8">
        <v>63</v>
      </c>
      <c r="B127" s="8" t="s">
        <v>2321</v>
      </c>
      <c r="C127" s="9" t="s">
        <v>2322</v>
      </c>
      <c r="D127" s="9" t="s">
        <v>147</v>
      </c>
      <c r="E127" s="8" t="s">
        <v>21</v>
      </c>
      <c r="F127" s="8" t="s">
        <v>95</v>
      </c>
      <c r="G127" s="8" t="s">
        <v>50</v>
      </c>
      <c r="H127" s="8" t="s">
        <v>50</v>
      </c>
    </row>
    <row r="128" spans="1:8">
      <c r="A128" s="8">
        <v>63</v>
      </c>
      <c r="B128" s="8" t="s">
        <v>2321</v>
      </c>
      <c r="C128" s="9" t="s">
        <v>2323</v>
      </c>
      <c r="D128" s="9" t="s">
        <v>147</v>
      </c>
      <c r="E128" s="8" t="s">
        <v>21</v>
      </c>
      <c r="F128" s="8" t="s">
        <v>97</v>
      </c>
      <c r="G128" s="8">
        <v>5</v>
      </c>
      <c r="H128" s="8">
        <v>1</v>
      </c>
    </row>
    <row r="129" spans="1:8">
      <c r="A129" s="8">
        <v>63</v>
      </c>
      <c r="B129" s="8" t="s">
        <v>2321</v>
      </c>
      <c r="C129" s="9" t="s">
        <v>2323</v>
      </c>
      <c r="D129" s="9" t="s">
        <v>147</v>
      </c>
      <c r="E129" s="8" t="s">
        <v>21</v>
      </c>
      <c r="F129" s="8" t="s">
        <v>78</v>
      </c>
      <c r="G129" s="8">
        <v>10</v>
      </c>
      <c r="H129" s="8">
        <v>10</v>
      </c>
    </row>
    <row r="130" spans="1:8">
      <c r="A130" s="8">
        <v>63</v>
      </c>
      <c r="B130" s="8" t="s">
        <v>2321</v>
      </c>
      <c r="C130" s="9" t="s">
        <v>2323</v>
      </c>
      <c r="D130" s="9" t="s">
        <v>147</v>
      </c>
      <c r="E130" s="8" t="s">
        <v>21</v>
      </c>
      <c r="F130" s="8" t="s">
        <v>91</v>
      </c>
      <c r="G130" s="8">
        <v>5</v>
      </c>
      <c r="H130" s="8">
        <v>10</v>
      </c>
    </row>
    <row r="131" spans="1:8">
      <c r="A131" s="8">
        <v>63</v>
      </c>
      <c r="B131" s="8" t="s">
        <v>2321</v>
      </c>
      <c r="C131" s="9" t="s">
        <v>2323</v>
      </c>
      <c r="D131" s="9" t="s">
        <v>147</v>
      </c>
      <c r="E131" s="8" t="s">
        <v>21</v>
      </c>
      <c r="F131" s="8" t="s">
        <v>24</v>
      </c>
      <c r="G131" s="8">
        <v>5</v>
      </c>
      <c r="H131" s="8" t="s">
        <v>50</v>
      </c>
    </row>
    <row r="132" spans="1:8">
      <c r="A132" s="8">
        <v>63</v>
      </c>
      <c r="B132" s="8" t="s">
        <v>2321</v>
      </c>
      <c r="C132" s="9" t="s">
        <v>2323</v>
      </c>
      <c r="D132" s="9" t="s">
        <v>147</v>
      </c>
      <c r="E132" s="8" t="s">
        <v>21</v>
      </c>
      <c r="F132" s="8" t="s">
        <v>25</v>
      </c>
      <c r="G132" s="8">
        <v>1</v>
      </c>
      <c r="H132" s="8">
        <v>1</v>
      </c>
    </row>
    <row r="133" spans="1:8">
      <c r="A133" s="8">
        <v>63</v>
      </c>
      <c r="B133" s="8" t="s">
        <v>2321</v>
      </c>
      <c r="C133" s="9" t="s">
        <v>2323</v>
      </c>
      <c r="D133" s="9" t="s">
        <v>147</v>
      </c>
      <c r="E133" s="8" t="s">
        <v>21</v>
      </c>
      <c r="F133" s="8" t="s">
        <v>98</v>
      </c>
      <c r="G133" s="8" t="s">
        <v>50</v>
      </c>
      <c r="H133" s="8">
        <v>1</v>
      </c>
    </row>
    <row r="134" spans="1:8">
      <c r="A134" s="8">
        <v>63</v>
      </c>
      <c r="B134" s="8" t="s">
        <v>2321</v>
      </c>
      <c r="C134" s="9" t="s">
        <v>2323</v>
      </c>
      <c r="D134" s="9" t="s">
        <v>147</v>
      </c>
      <c r="E134" s="8" t="s">
        <v>21</v>
      </c>
      <c r="F134" s="8" t="s">
        <v>17</v>
      </c>
      <c r="G134" s="10" t="s">
        <v>50</v>
      </c>
      <c r="H134" s="10" t="s">
        <v>50</v>
      </c>
    </row>
    <row r="135" spans="1:8">
      <c r="A135" s="8">
        <v>63</v>
      </c>
      <c r="B135" s="8" t="s">
        <v>2321</v>
      </c>
      <c r="C135" s="9" t="s">
        <v>2323</v>
      </c>
      <c r="D135" s="9" t="s">
        <v>147</v>
      </c>
      <c r="E135" s="8" t="s">
        <v>21</v>
      </c>
      <c r="F135" s="8" t="s">
        <v>121</v>
      </c>
      <c r="G135" s="10">
        <v>5</v>
      </c>
      <c r="H135" s="10" t="s">
        <v>50</v>
      </c>
    </row>
    <row r="136" spans="1:8">
      <c r="A136" s="8">
        <v>63</v>
      </c>
      <c r="B136" s="8" t="s">
        <v>2321</v>
      </c>
      <c r="C136" s="9" t="s">
        <v>2323</v>
      </c>
      <c r="D136" s="9" t="s">
        <v>147</v>
      </c>
      <c r="E136" s="8" t="s">
        <v>21</v>
      </c>
      <c r="F136" s="8" t="s">
        <v>113</v>
      </c>
      <c r="G136" s="10" t="s">
        <v>50</v>
      </c>
      <c r="H136" s="10" t="s">
        <v>50</v>
      </c>
    </row>
    <row r="137" spans="1:8">
      <c r="A137" s="8">
        <v>64</v>
      </c>
      <c r="B137" s="8" t="s">
        <v>2324</v>
      </c>
      <c r="C137" s="9" t="s">
        <v>2325</v>
      </c>
      <c r="D137" s="9" t="s">
        <v>36</v>
      </c>
      <c r="E137" s="8" t="s">
        <v>21</v>
      </c>
      <c r="F137" s="8" t="s">
        <v>97</v>
      </c>
      <c r="G137" s="8">
        <v>5</v>
      </c>
      <c r="H137" s="8">
        <v>1</v>
      </c>
    </row>
    <row r="138" spans="1:8">
      <c r="A138" s="8">
        <v>64</v>
      </c>
      <c r="B138" s="8" t="s">
        <v>2324</v>
      </c>
      <c r="C138" s="9" t="s">
        <v>2326</v>
      </c>
      <c r="D138" s="9" t="s">
        <v>36</v>
      </c>
      <c r="E138" s="8" t="s">
        <v>21</v>
      </c>
      <c r="F138" s="8" t="s">
        <v>78</v>
      </c>
      <c r="G138" s="10">
        <v>5</v>
      </c>
      <c r="H138" s="10" t="s">
        <v>50</v>
      </c>
    </row>
    <row r="139" spans="1:8">
      <c r="A139" s="8">
        <v>64</v>
      </c>
      <c r="B139" s="8" t="s">
        <v>2324</v>
      </c>
      <c r="C139" s="9" t="s">
        <v>2326</v>
      </c>
      <c r="D139" s="9" t="s">
        <v>36</v>
      </c>
      <c r="E139" s="8" t="s">
        <v>21</v>
      </c>
      <c r="F139" s="8" t="s">
        <v>91</v>
      </c>
      <c r="G139" s="8" t="s">
        <v>50</v>
      </c>
      <c r="H139" s="8" t="s">
        <v>50</v>
      </c>
    </row>
    <row r="140" spans="1:8">
      <c r="A140" s="8">
        <v>64</v>
      </c>
      <c r="B140" s="8" t="s">
        <v>2324</v>
      </c>
      <c r="C140" s="9" t="s">
        <v>2326</v>
      </c>
      <c r="D140" s="9" t="s">
        <v>36</v>
      </c>
      <c r="E140" s="8" t="s">
        <v>21</v>
      </c>
      <c r="F140" s="8" t="s">
        <v>24</v>
      </c>
      <c r="G140" s="8">
        <v>5</v>
      </c>
      <c r="H140" s="8" t="s">
        <v>50</v>
      </c>
    </row>
    <row r="141" spans="1:8">
      <c r="A141" s="8">
        <v>64</v>
      </c>
      <c r="B141" s="8" t="s">
        <v>2324</v>
      </c>
      <c r="C141" s="9" t="s">
        <v>2326</v>
      </c>
      <c r="D141" s="9" t="s">
        <v>36</v>
      </c>
      <c r="E141" s="8" t="s">
        <v>21</v>
      </c>
      <c r="F141" s="8" t="s">
        <v>98</v>
      </c>
      <c r="G141" s="8" t="s">
        <v>50</v>
      </c>
      <c r="H141" s="8">
        <v>1</v>
      </c>
    </row>
    <row r="142" spans="1:8">
      <c r="A142" s="8">
        <v>64</v>
      </c>
      <c r="B142" s="8" t="s">
        <v>2324</v>
      </c>
      <c r="C142" s="9" t="s">
        <v>2326</v>
      </c>
      <c r="D142" s="9" t="s">
        <v>36</v>
      </c>
      <c r="E142" s="8" t="s">
        <v>21</v>
      </c>
      <c r="F142" s="8" t="s">
        <v>121</v>
      </c>
      <c r="G142" s="10">
        <v>5</v>
      </c>
      <c r="H142" s="10" t="s">
        <v>50</v>
      </c>
    </row>
    <row r="143" spans="1:8">
      <c r="A143" s="8">
        <v>65</v>
      </c>
      <c r="B143" s="8" t="s">
        <v>2327</v>
      </c>
      <c r="C143" s="9" t="s">
        <v>2328</v>
      </c>
      <c r="D143" s="9" t="s">
        <v>2329</v>
      </c>
      <c r="E143" s="8" t="s">
        <v>14</v>
      </c>
      <c r="F143" s="8" t="s">
        <v>15</v>
      </c>
      <c r="G143" s="8">
        <v>3</v>
      </c>
      <c r="H143" s="8">
        <v>1</v>
      </c>
    </row>
    <row r="144" spans="1:8">
      <c r="A144" s="8">
        <v>66</v>
      </c>
      <c r="B144" s="8" t="s">
        <v>2330</v>
      </c>
      <c r="C144" s="9" t="s">
        <v>2331</v>
      </c>
      <c r="D144" s="9" t="s">
        <v>2332</v>
      </c>
      <c r="E144" s="8" t="s">
        <v>14</v>
      </c>
      <c r="F144" s="8" t="s">
        <v>15</v>
      </c>
      <c r="G144" s="8">
        <v>9</v>
      </c>
      <c r="H144" s="8">
        <v>16</v>
      </c>
    </row>
    <row r="145" spans="1:8">
      <c r="A145" s="8">
        <v>66</v>
      </c>
      <c r="B145" s="8" t="s">
        <v>2330</v>
      </c>
      <c r="C145" s="9" t="s">
        <v>2333</v>
      </c>
      <c r="D145" s="9" t="s">
        <v>2332</v>
      </c>
      <c r="E145" s="8" t="s">
        <v>14</v>
      </c>
      <c r="F145" s="8" t="s">
        <v>17</v>
      </c>
      <c r="G145" s="8">
        <v>9</v>
      </c>
      <c r="H145" s="8">
        <v>10</v>
      </c>
    </row>
    <row r="146" ht="27" spans="1:8">
      <c r="A146" s="8">
        <v>67</v>
      </c>
      <c r="B146" s="8" t="s">
        <v>2334</v>
      </c>
      <c r="C146" s="9" t="s">
        <v>2335</v>
      </c>
      <c r="D146" s="9" t="s">
        <v>36</v>
      </c>
      <c r="E146" s="8" t="s">
        <v>14</v>
      </c>
      <c r="F146" s="8" t="s">
        <v>15</v>
      </c>
      <c r="G146" s="8">
        <v>9</v>
      </c>
      <c r="H146" s="8">
        <v>11</v>
      </c>
    </row>
    <row r="147" spans="1:8">
      <c r="A147" s="8">
        <v>68</v>
      </c>
      <c r="B147" s="8" t="s">
        <v>2336</v>
      </c>
      <c r="C147" s="9" t="s">
        <v>2337</v>
      </c>
      <c r="D147" s="9" t="s">
        <v>2338</v>
      </c>
      <c r="E147" s="8" t="s">
        <v>14</v>
      </c>
      <c r="F147" s="8" t="s">
        <v>15</v>
      </c>
      <c r="G147" s="8">
        <v>5</v>
      </c>
      <c r="H147" s="8">
        <v>16</v>
      </c>
    </row>
    <row r="148" spans="1:8">
      <c r="A148" s="8">
        <v>68</v>
      </c>
      <c r="B148" s="8" t="s">
        <v>2336</v>
      </c>
      <c r="C148" s="9" t="s">
        <v>2339</v>
      </c>
      <c r="D148" s="9" t="s">
        <v>2338</v>
      </c>
      <c r="E148" s="8" t="s">
        <v>14</v>
      </c>
      <c r="F148" s="8" t="s">
        <v>17</v>
      </c>
      <c r="G148" s="8">
        <v>5</v>
      </c>
      <c r="H148" s="8">
        <v>10</v>
      </c>
    </row>
    <row r="149" spans="1:8">
      <c r="A149" s="8">
        <v>69</v>
      </c>
      <c r="B149" s="8" t="s">
        <v>2340</v>
      </c>
      <c r="C149" s="9" t="s">
        <v>2341</v>
      </c>
      <c r="D149" s="9" t="s">
        <v>2342</v>
      </c>
      <c r="E149" s="8" t="s">
        <v>14</v>
      </c>
      <c r="F149" s="8" t="s">
        <v>15</v>
      </c>
      <c r="G149" s="8">
        <v>5</v>
      </c>
      <c r="H149" s="8">
        <v>11</v>
      </c>
    </row>
    <row r="150" spans="1:8">
      <c r="A150" s="8">
        <v>69</v>
      </c>
      <c r="B150" s="8" t="s">
        <v>2340</v>
      </c>
      <c r="C150" s="9" t="s">
        <v>2343</v>
      </c>
      <c r="D150" s="9" t="s">
        <v>2342</v>
      </c>
      <c r="E150" s="8" t="s">
        <v>14</v>
      </c>
      <c r="F150" s="8" t="s">
        <v>17</v>
      </c>
      <c r="G150" s="8">
        <v>5</v>
      </c>
      <c r="H150" s="8">
        <v>10</v>
      </c>
    </row>
    <row r="151" ht="27" spans="1:8">
      <c r="A151" s="8">
        <v>70</v>
      </c>
      <c r="B151" s="8" t="s">
        <v>2344</v>
      </c>
      <c r="C151" s="9" t="s">
        <v>2345</v>
      </c>
      <c r="D151" s="9" t="s">
        <v>36</v>
      </c>
      <c r="E151" s="8" t="s">
        <v>14</v>
      </c>
      <c r="F151" s="8" t="s">
        <v>15</v>
      </c>
      <c r="G151" s="8">
        <v>5</v>
      </c>
      <c r="H151" s="8">
        <v>11</v>
      </c>
    </row>
    <row r="152" spans="1:8">
      <c r="A152" s="8">
        <v>71</v>
      </c>
      <c r="B152" s="8" t="s">
        <v>2346</v>
      </c>
      <c r="C152" s="9" t="s">
        <v>2347</v>
      </c>
      <c r="D152" s="9" t="s">
        <v>36</v>
      </c>
      <c r="E152" s="8" t="s">
        <v>14</v>
      </c>
      <c r="F152" s="8" t="s">
        <v>15</v>
      </c>
      <c r="G152" s="8">
        <v>8</v>
      </c>
      <c r="H152" s="8">
        <v>11</v>
      </c>
    </row>
    <row r="153" spans="1:8">
      <c r="A153" s="8">
        <v>71</v>
      </c>
      <c r="B153" s="8" t="s">
        <v>2346</v>
      </c>
      <c r="C153" s="9" t="s">
        <v>2348</v>
      </c>
      <c r="D153" s="9" t="s">
        <v>36</v>
      </c>
      <c r="E153" s="8" t="s">
        <v>14</v>
      </c>
      <c r="F153" s="8" t="s">
        <v>17</v>
      </c>
      <c r="G153" s="8">
        <v>8</v>
      </c>
      <c r="H153" s="8">
        <v>10</v>
      </c>
    </row>
    <row r="154" spans="1:8">
      <c r="A154" s="8">
        <v>72</v>
      </c>
      <c r="B154" s="8" t="s">
        <v>2349</v>
      </c>
      <c r="C154" s="9" t="s">
        <v>2350</v>
      </c>
      <c r="D154" s="9" t="s">
        <v>147</v>
      </c>
      <c r="E154" s="8" t="s">
        <v>14</v>
      </c>
      <c r="F154" s="8" t="s">
        <v>15</v>
      </c>
      <c r="G154" s="8">
        <v>5</v>
      </c>
      <c r="H154" s="8">
        <v>16</v>
      </c>
    </row>
    <row r="155" spans="1:8">
      <c r="A155" s="8">
        <v>72</v>
      </c>
      <c r="B155" s="8" t="s">
        <v>2349</v>
      </c>
      <c r="C155" s="9" t="s">
        <v>2351</v>
      </c>
      <c r="D155" s="9" t="s">
        <v>147</v>
      </c>
      <c r="E155" s="8" t="s">
        <v>14</v>
      </c>
      <c r="F155" s="8" t="s">
        <v>17</v>
      </c>
      <c r="G155" s="8">
        <v>5</v>
      </c>
      <c r="H155" s="8">
        <v>10</v>
      </c>
    </row>
    <row r="156" spans="1:8">
      <c r="A156" s="8">
        <v>73</v>
      </c>
      <c r="B156" s="8" t="s">
        <v>2352</v>
      </c>
      <c r="C156" s="9" t="s">
        <v>2353</v>
      </c>
      <c r="D156" s="9" t="s">
        <v>2354</v>
      </c>
      <c r="E156" s="8" t="s">
        <v>14</v>
      </c>
      <c r="F156" s="8" t="s">
        <v>15</v>
      </c>
      <c r="G156" s="8">
        <v>5</v>
      </c>
      <c r="H156" s="8">
        <v>16</v>
      </c>
    </row>
    <row r="157" spans="1:8">
      <c r="A157" s="8">
        <v>73</v>
      </c>
      <c r="B157" s="8" t="s">
        <v>2352</v>
      </c>
      <c r="C157" s="9" t="s">
        <v>2355</v>
      </c>
      <c r="D157" s="9" t="s">
        <v>2354</v>
      </c>
      <c r="E157" s="8" t="s">
        <v>14</v>
      </c>
      <c r="F157" s="8" t="s">
        <v>17</v>
      </c>
      <c r="G157" s="8">
        <v>5</v>
      </c>
      <c r="H157" s="8">
        <v>10</v>
      </c>
    </row>
    <row r="158" spans="1:8">
      <c r="A158" s="8">
        <v>74</v>
      </c>
      <c r="B158" s="8" t="s">
        <v>2356</v>
      </c>
      <c r="C158" s="9" t="s">
        <v>2357</v>
      </c>
      <c r="D158" s="9" t="s">
        <v>36</v>
      </c>
      <c r="E158" s="8" t="s">
        <v>14</v>
      </c>
      <c r="F158" s="8" t="s">
        <v>15</v>
      </c>
      <c r="G158" s="8">
        <v>5</v>
      </c>
      <c r="H158" s="8">
        <v>16</v>
      </c>
    </row>
    <row r="159" spans="1:8">
      <c r="A159" s="8">
        <v>74</v>
      </c>
      <c r="B159" s="8" t="s">
        <v>2356</v>
      </c>
      <c r="C159" s="9" t="s">
        <v>2358</v>
      </c>
      <c r="D159" s="9" t="s">
        <v>36</v>
      </c>
      <c r="E159" s="8" t="s">
        <v>14</v>
      </c>
      <c r="F159" s="8" t="s">
        <v>17</v>
      </c>
      <c r="G159" s="8">
        <v>5</v>
      </c>
      <c r="H159" s="8">
        <v>10</v>
      </c>
    </row>
    <row r="160" spans="1:8">
      <c r="A160" s="8">
        <v>75</v>
      </c>
      <c r="B160" s="8" t="s">
        <v>2359</v>
      </c>
      <c r="C160" s="9" t="s">
        <v>2360</v>
      </c>
      <c r="D160" s="9" t="s">
        <v>216</v>
      </c>
      <c r="E160" s="8" t="s">
        <v>14</v>
      </c>
      <c r="F160" s="8" t="s">
        <v>15</v>
      </c>
      <c r="G160" s="8">
        <v>5</v>
      </c>
      <c r="H160" s="8">
        <v>16</v>
      </c>
    </row>
    <row r="161" spans="1:8">
      <c r="A161" s="8">
        <v>75</v>
      </c>
      <c r="B161" s="8" t="s">
        <v>2359</v>
      </c>
      <c r="C161" s="9" t="s">
        <v>2361</v>
      </c>
      <c r="D161" s="9" t="s">
        <v>216</v>
      </c>
      <c r="E161" s="8" t="s">
        <v>14</v>
      </c>
      <c r="F161" s="8" t="s">
        <v>17</v>
      </c>
      <c r="G161" s="8">
        <v>5</v>
      </c>
      <c r="H161" s="8">
        <v>10</v>
      </c>
    </row>
    <row r="162" ht="30" spans="1:8">
      <c r="A162" s="8">
        <v>76</v>
      </c>
      <c r="B162" s="8" t="s">
        <v>1641</v>
      </c>
      <c r="C162" s="9" t="s">
        <v>1642</v>
      </c>
      <c r="D162" s="9" t="s">
        <v>1643</v>
      </c>
      <c r="E162" s="8" t="s">
        <v>14</v>
      </c>
      <c r="F162" s="8" t="s">
        <v>15</v>
      </c>
      <c r="G162" s="8">
        <v>4</v>
      </c>
      <c r="H162" s="8">
        <v>1</v>
      </c>
    </row>
    <row r="163" spans="1:8">
      <c r="A163" s="8">
        <v>77</v>
      </c>
      <c r="B163" s="8" t="s">
        <v>2362</v>
      </c>
      <c r="C163" s="9" t="s">
        <v>2363</v>
      </c>
      <c r="D163" s="9" t="s">
        <v>147</v>
      </c>
      <c r="E163" s="8" t="s">
        <v>14</v>
      </c>
      <c r="F163" s="8" t="s">
        <v>15</v>
      </c>
      <c r="G163" s="8">
        <v>5</v>
      </c>
      <c r="H163" s="8">
        <v>16</v>
      </c>
    </row>
    <row r="164" spans="1:8">
      <c r="A164" s="8">
        <v>77</v>
      </c>
      <c r="B164" s="8" t="s">
        <v>2362</v>
      </c>
      <c r="C164" s="9" t="s">
        <v>2364</v>
      </c>
      <c r="D164" s="9" t="s">
        <v>147</v>
      </c>
      <c r="E164" s="8" t="s">
        <v>14</v>
      </c>
      <c r="F164" s="8" t="s">
        <v>17</v>
      </c>
      <c r="G164" s="8">
        <v>5</v>
      </c>
      <c r="H164" s="8">
        <v>10</v>
      </c>
    </row>
    <row r="165" spans="1:8">
      <c r="A165" s="8">
        <v>78</v>
      </c>
      <c r="B165" s="8" t="s">
        <v>2365</v>
      </c>
      <c r="C165" s="9" t="s">
        <v>2366</v>
      </c>
      <c r="D165" s="9" t="s">
        <v>2367</v>
      </c>
      <c r="E165" s="8" t="s">
        <v>14</v>
      </c>
      <c r="F165" s="8" t="s">
        <v>15</v>
      </c>
      <c r="G165" s="8">
        <v>5</v>
      </c>
      <c r="H165" s="8">
        <v>16</v>
      </c>
    </row>
    <row r="166" spans="1:8">
      <c r="A166" s="8">
        <v>78</v>
      </c>
      <c r="B166" s="8" t="s">
        <v>2365</v>
      </c>
      <c r="C166" s="9" t="s">
        <v>2368</v>
      </c>
      <c r="D166" s="9" t="s">
        <v>2367</v>
      </c>
      <c r="E166" s="8" t="s">
        <v>14</v>
      </c>
      <c r="F166" s="8" t="s">
        <v>17</v>
      </c>
      <c r="G166" s="8">
        <v>5</v>
      </c>
      <c r="H166" s="8">
        <v>10</v>
      </c>
    </row>
    <row r="167" spans="1:8">
      <c r="A167" s="8">
        <v>79</v>
      </c>
      <c r="B167" s="8" t="s">
        <v>2369</v>
      </c>
      <c r="C167" s="9" t="s">
        <v>2370</v>
      </c>
      <c r="D167" s="9" t="s">
        <v>216</v>
      </c>
      <c r="E167" s="8" t="s">
        <v>14</v>
      </c>
      <c r="F167" s="8" t="s">
        <v>15</v>
      </c>
      <c r="G167" s="8">
        <v>10</v>
      </c>
      <c r="H167" s="8">
        <v>1</v>
      </c>
    </row>
    <row r="168" spans="1:8">
      <c r="A168" s="8">
        <v>80</v>
      </c>
      <c r="B168" s="8" t="s">
        <v>2371</v>
      </c>
      <c r="C168" s="9" t="s">
        <v>2372</v>
      </c>
      <c r="D168" s="9" t="s">
        <v>2373</v>
      </c>
      <c r="E168" s="8" t="s">
        <v>14</v>
      </c>
      <c r="F168" s="8" t="s">
        <v>15</v>
      </c>
      <c r="G168" s="8">
        <v>10</v>
      </c>
      <c r="H168" s="8">
        <v>11</v>
      </c>
    </row>
    <row r="169" spans="1:8">
      <c r="A169" s="8">
        <v>80</v>
      </c>
      <c r="B169" s="8" t="s">
        <v>2371</v>
      </c>
      <c r="C169" s="9" t="s">
        <v>2374</v>
      </c>
      <c r="D169" s="9" t="s">
        <v>2373</v>
      </c>
      <c r="E169" s="8" t="s">
        <v>14</v>
      </c>
      <c r="F169" s="8" t="s">
        <v>17</v>
      </c>
      <c r="G169" s="8">
        <v>10</v>
      </c>
      <c r="H169" s="8">
        <v>10</v>
      </c>
    </row>
    <row r="170" spans="1:8">
      <c r="A170" s="8">
        <v>81</v>
      </c>
      <c r="B170" s="8" t="s">
        <v>2375</v>
      </c>
      <c r="C170" s="9" t="s">
        <v>2376</v>
      </c>
      <c r="D170" s="9" t="s">
        <v>216</v>
      </c>
      <c r="E170" s="8" t="s">
        <v>14</v>
      </c>
      <c r="F170" s="8" t="s">
        <v>15</v>
      </c>
      <c r="G170" s="8">
        <v>6</v>
      </c>
      <c r="H170" s="8">
        <v>11</v>
      </c>
    </row>
    <row r="171" spans="1:8">
      <c r="A171" s="8">
        <v>81</v>
      </c>
      <c r="B171" s="8" t="s">
        <v>2375</v>
      </c>
      <c r="C171" s="9" t="s">
        <v>2377</v>
      </c>
      <c r="D171" s="9" t="s">
        <v>216</v>
      </c>
      <c r="E171" s="8" t="s">
        <v>14</v>
      </c>
      <c r="F171" s="8" t="s">
        <v>17</v>
      </c>
      <c r="G171" s="8">
        <v>6</v>
      </c>
      <c r="H171" s="8">
        <v>10</v>
      </c>
    </row>
    <row r="172" ht="27" spans="1:8">
      <c r="A172" s="8">
        <v>82</v>
      </c>
      <c r="B172" s="8" t="s">
        <v>2378</v>
      </c>
      <c r="C172" s="9" t="s">
        <v>2379</v>
      </c>
      <c r="D172" s="9" t="s">
        <v>2373</v>
      </c>
      <c r="E172" s="8" t="s">
        <v>21</v>
      </c>
      <c r="F172" s="8" t="s">
        <v>17</v>
      </c>
      <c r="G172" s="8">
        <v>8</v>
      </c>
      <c r="H172" s="8">
        <v>1</v>
      </c>
    </row>
    <row r="173" spans="1:8">
      <c r="A173" s="8">
        <v>83</v>
      </c>
      <c r="B173" s="8" t="s">
        <v>2380</v>
      </c>
      <c r="C173" s="9" t="s">
        <v>2381</v>
      </c>
      <c r="D173" s="9" t="s">
        <v>2382</v>
      </c>
      <c r="E173" s="8" t="s">
        <v>14</v>
      </c>
      <c r="F173" s="8" t="s">
        <v>15</v>
      </c>
      <c r="G173" s="8">
        <v>7</v>
      </c>
      <c r="H173" s="8">
        <v>16</v>
      </c>
    </row>
    <row r="174" spans="1:8">
      <c r="A174" s="8">
        <v>83</v>
      </c>
      <c r="B174" s="8" t="s">
        <v>2380</v>
      </c>
      <c r="C174" s="9" t="s">
        <v>2383</v>
      </c>
      <c r="D174" s="9" t="s">
        <v>2382</v>
      </c>
      <c r="E174" s="8" t="s">
        <v>14</v>
      </c>
      <c r="F174" s="8" t="s">
        <v>17</v>
      </c>
      <c r="G174" s="8">
        <v>7</v>
      </c>
      <c r="H174" s="8">
        <v>10</v>
      </c>
    </row>
    <row r="175" ht="30" spans="1:8">
      <c r="A175" s="8">
        <v>84</v>
      </c>
      <c r="B175" s="8" t="s">
        <v>2384</v>
      </c>
      <c r="C175" s="9" t="s">
        <v>2385</v>
      </c>
      <c r="D175" s="9" t="s">
        <v>2386</v>
      </c>
      <c r="E175" s="8" t="s">
        <v>21</v>
      </c>
      <c r="F175" s="8" t="s">
        <v>17</v>
      </c>
      <c r="G175" s="8">
        <v>8</v>
      </c>
      <c r="H175" s="8">
        <v>10</v>
      </c>
    </row>
    <row r="176" ht="45" spans="1:8">
      <c r="A176" s="8">
        <v>85</v>
      </c>
      <c r="B176" s="8" t="s">
        <v>2387</v>
      </c>
      <c r="C176" s="9" t="s">
        <v>2388</v>
      </c>
      <c r="D176" s="9" t="s">
        <v>2389</v>
      </c>
      <c r="E176" s="8" t="s">
        <v>21</v>
      </c>
      <c r="F176" s="8" t="s">
        <v>17</v>
      </c>
      <c r="G176" s="8">
        <v>8</v>
      </c>
      <c r="H176" s="8">
        <v>10</v>
      </c>
    </row>
    <row r="177" ht="27" spans="1:8">
      <c r="A177" s="8">
        <v>86</v>
      </c>
      <c r="B177" s="8" t="s">
        <v>2390</v>
      </c>
      <c r="C177" s="9" t="s">
        <v>2391</v>
      </c>
      <c r="D177" s="9" t="s">
        <v>2373</v>
      </c>
      <c r="E177" s="8" t="s">
        <v>14</v>
      </c>
      <c r="F177" s="8" t="s">
        <v>15</v>
      </c>
      <c r="G177" s="8">
        <v>8.5</v>
      </c>
      <c r="H177" s="8">
        <v>11</v>
      </c>
    </row>
    <row r="178" ht="30" spans="1:8">
      <c r="A178" s="8">
        <v>87</v>
      </c>
      <c r="B178" s="8" t="s">
        <v>2392</v>
      </c>
      <c r="C178" s="9" t="s">
        <v>2393</v>
      </c>
      <c r="D178" s="9" t="s">
        <v>2394</v>
      </c>
      <c r="E178" s="8" t="s">
        <v>21</v>
      </c>
      <c r="F178" s="8" t="s">
        <v>17</v>
      </c>
      <c r="G178" s="10">
        <v>8</v>
      </c>
      <c r="H178" s="10" t="s">
        <v>50</v>
      </c>
    </row>
    <row r="179" ht="30" spans="1:8">
      <c r="A179" s="8">
        <v>88</v>
      </c>
      <c r="B179" s="8" t="s">
        <v>2395</v>
      </c>
      <c r="C179" s="9" t="s">
        <v>2396</v>
      </c>
      <c r="D179" s="9" t="s">
        <v>2397</v>
      </c>
      <c r="E179" s="8" t="s">
        <v>14</v>
      </c>
      <c r="F179" s="8" t="s">
        <v>15</v>
      </c>
      <c r="G179" s="8">
        <v>8.4</v>
      </c>
      <c r="H179" s="8">
        <v>11</v>
      </c>
    </row>
    <row r="180" spans="1:8">
      <c r="A180" s="8">
        <v>89</v>
      </c>
      <c r="B180" s="8" t="s">
        <v>2398</v>
      </c>
      <c r="C180" s="9" t="s">
        <v>2399</v>
      </c>
      <c r="D180" s="9" t="s">
        <v>2400</v>
      </c>
      <c r="E180" s="8" t="s">
        <v>21</v>
      </c>
      <c r="F180" s="8" t="s">
        <v>17</v>
      </c>
      <c r="G180" s="8">
        <v>8</v>
      </c>
      <c r="H180" s="8">
        <v>1</v>
      </c>
    </row>
    <row r="181" ht="30" spans="1:8">
      <c r="A181" s="8">
        <v>90</v>
      </c>
      <c r="B181" s="8" t="s">
        <v>2401</v>
      </c>
      <c r="C181" s="9" t="s">
        <v>2402</v>
      </c>
      <c r="D181" s="9" t="s">
        <v>2403</v>
      </c>
      <c r="E181" s="8" t="s">
        <v>21</v>
      </c>
      <c r="F181" s="8" t="s">
        <v>17</v>
      </c>
      <c r="G181" s="10">
        <v>8</v>
      </c>
      <c r="H181" s="10" t="s">
        <v>50</v>
      </c>
    </row>
    <row r="182" ht="27" spans="1:8">
      <c r="A182" s="8">
        <v>91</v>
      </c>
      <c r="B182" s="8" t="s">
        <v>2404</v>
      </c>
      <c r="C182" s="9" t="s">
        <v>2405</v>
      </c>
      <c r="D182" s="9" t="s">
        <v>36</v>
      </c>
      <c r="E182" s="8" t="s">
        <v>21</v>
      </c>
      <c r="F182" s="8" t="s">
        <v>17</v>
      </c>
      <c r="G182" s="8">
        <v>8</v>
      </c>
      <c r="H182" s="8">
        <v>1</v>
      </c>
    </row>
    <row r="183" spans="1:8">
      <c r="A183" s="8">
        <v>92</v>
      </c>
      <c r="B183" s="8" t="s">
        <v>2406</v>
      </c>
      <c r="C183" s="9" t="s">
        <v>2407</v>
      </c>
      <c r="D183" s="9" t="s">
        <v>36</v>
      </c>
      <c r="E183" s="8" t="s">
        <v>14</v>
      </c>
      <c r="F183" s="8" t="s">
        <v>15</v>
      </c>
      <c r="G183" s="8">
        <v>10</v>
      </c>
      <c r="H183" s="8">
        <v>11</v>
      </c>
    </row>
    <row r="184" spans="1:8">
      <c r="A184" s="8">
        <v>92</v>
      </c>
      <c r="B184" s="8" t="s">
        <v>2406</v>
      </c>
      <c r="C184" s="9" t="s">
        <v>2408</v>
      </c>
      <c r="D184" s="9" t="s">
        <v>36</v>
      </c>
      <c r="E184" s="8" t="s">
        <v>14</v>
      </c>
      <c r="F184" s="8" t="s">
        <v>17</v>
      </c>
      <c r="G184" s="8">
        <v>10</v>
      </c>
      <c r="H184" s="8">
        <v>10</v>
      </c>
    </row>
    <row r="185" spans="1:8">
      <c r="A185" s="8">
        <v>93</v>
      </c>
      <c r="B185" s="8" t="s">
        <v>11</v>
      </c>
      <c r="C185" s="9" t="s">
        <v>12</v>
      </c>
      <c r="D185" s="9" t="s">
        <v>13</v>
      </c>
      <c r="E185" s="8" t="s">
        <v>14</v>
      </c>
      <c r="F185" s="8" t="s">
        <v>15</v>
      </c>
      <c r="G185" s="8">
        <v>10</v>
      </c>
      <c r="H185" s="8">
        <v>11</v>
      </c>
    </row>
    <row r="186" spans="1:8">
      <c r="A186" s="8">
        <v>93</v>
      </c>
      <c r="B186" s="8" t="s">
        <v>11</v>
      </c>
      <c r="C186" s="9" t="s">
        <v>16</v>
      </c>
      <c r="D186" s="9" t="s">
        <v>13</v>
      </c>
      <c r="E186" s="8" t="s">
        <v>14</v>
      </c>
      <c r="F186" s="8" t="s">
        <v>17</v>
      </c>
      <c r="G186" s="8">
        <v>10</v>
      </c>
      <c r="H186" s="8">
        <v>10</v>
      </c>
    </row>
    <row r="187" spans="1:8">
      <c r="A187" s="8">
        <v>94</v>
      </c>
      <c r="B187" s="8" t="s">
        <v>2409</v>
      </c>
      <c r="C187" s="9" t="s">
        <v>2410</v>
      </c>
      <c r="D187" s="9" t="s">
        <v>2411</v>
      </c>
      <c r="E187" s="8" t="s">
        <v>21</v>
      </c>
      <c r="F187" s="8" t="s">
        <v>78</v>
      </c>
      <c r="G187" s="10">
        <v>5</v>
      </c>
      <c r="H187" s="10">
        <v>1</v>
      </c>
    </row>
    <row r="188" spans="1:8">
      <c r="A188" s="8">
        <v>94</v>
      </c>
      <c r="B188" s="8" t="s">
        <v>2409</v>
      </c>
      <c r="C188" s="9" t="s">
        <v>2412</v>
      </c>
      <c r="D188" s="9" t="s">
        <v>2411</v>
      </c>
      <c r="E188" s="8" t="s">
        <v>21</v>
      </c>
      <c r="F188" s="8" t="s">
        <v>113</v>
      </c>
      <c r="G188" s="10">
        <v>5</v>
      </c>
      <c r="H188" s="10">
        <v>10</v>
      </c>
    </row>
    <row r="189" ht="28.5" spans="1:8">
      <c r="A189" s="8">
        <v>95</v>
      </c>
      <c r="B189" s="8" t="s">
        <v>2413</v>
      </c>
      <c r="C189" s="9" t="s">
        <v>2414</v>
      </c>
      <c r="D189" s="9" t="s">
        <v>2415</v>
      </c>
      <c r="E189" s="8" t="s">
        <v>21</v>
      </c>
      <c r="F189" s="8" t="s">
        <v>78</v>
      </c>
      <c r="G189" s="10">
        <v>5</v>
      </c>
      <c r="H189" s="10">
        <v>1</v>
      </c>
    </row>
    <row r="190" spans="1:8">
      <c r="A190" s="8">
        <v>96</v>
      </c>
      <c r="B190" s="8" t="s">
        <v>2416</v>
      </c>
      <c r="C190" s="9" t="s">
        <v>2417</v>
      </c>
      <c r="D190" s="9" t="s">
        <v>2418</v>
      </c>
      <c r="E190" s="8" t="s">
        <v>14</v>
      </c>
      <c r="F190" s="8" t="s">
        <v>15</v>
      </c>
      <c r="G190" s="8">
        <v>8</v>
      </c>
      <c r="H190" s="8">
        <v>11</v>
      </c>
    </row>
    <row r="191" spans="1:8">
      <c r="A191" s="8">
        <v>96</v>
      </c>
      <c r="B191" s="8" t="s">
        <v>2416</v>
      </c>
      <c r="C191" s="9" t="s">
        <v>2419</v>
      </c>
      <c r="D191" s="9" t="s">
        <v>2418</v>
      </c>
      <c r="E191" s="8" t="s">
        <v>14</v>
      </c>
      <c r="F191" s="8" t="s">
        <v>17</v>
      </c>
      <c r="G191" s="8">
        <v>8</v>
      </c>
      <c r="H191" s="8">
        <v>10</v>
      </c>
    </row>
    <row r="192" spans="1:8">
      <c r="A192" s="8">
        <v>97</v>
      </c>
      <c r="B192" s="8" t="s">
        <v>2420</v>
      </c>
      <c r="C192" s="9" t="s">
        <v>2421</v>
      </c>
      <c r="D192" s="9" t="s">
        <v>36</v>
      </c>
      <c r="E192" s="8" t="s">
        <v>21</v>
      </c>
      <c r="F192" s="8" t="s">
        <v>97</v>
      </c>
      <c r="G192" s="10" t="s">
        <v>50</v>
      </c>
      <c r="H192" s="10" t="s">
        <v>50</v>
      </c>
    </row>
    <row r="193" spans="1:8">
      <c r="A193" s="8">
        <v>97</v>
      </c>
      <c r="B193" s="8" t="s">
        <v>2420</v>
      </c>
      <c r="C193" s="9" t="s">
        <v>2422</v>
      </c>
      <c r="D193" s="9" t="s">
        <v>36</v>
      </c>
      <c r="E193" s="8" t="s">
        <v>21</v>
      </c>
      <c r="F193" s="8" t="s">
        <v>78</v>
      </c>
      <c r="G193" s="10" t="s">
        <v>50</v>
      </c>
      <c r="H193" s="10" t="s">
        <v>50</v>
      </c>
    </row>
    <row r="194" spans="1:8">
      <c r="A194" s="8">
        <v>97</v>
      </c>
      <c r="B194" s="8" t="s">
        <v>2420</v>
      </c>
      <c r="C194" s="9" t="s">
        <v>2422</v>
      </c>
      <c r="D194" s="9" t="s">
        <v>36</v>
      </c>
      <c r="E194" s="8" t="s">
        <v>21</v>
      </c>
      <c r="F194" s="8" t="s">
        <v>24</v>
      </c>
      <c r="G194" s="8">
        <v>5</v>
      </c>
      <c r="H194" s="8" t="s">
        <v>50</v>
      </c>
    </row>
    <row r="195" spans="1:8">
      <c r="A195" s="8">
        <v>97</v>
      </c>
      <c r="B195" s="8" t="s">
        <v>2420</v>
      </c>
      <c r="C195" s="9" t="s">
        <v>2422</v>
      </c>
      <c r="D195" s="9" t="s">
        <v>36</v>
      </c>
      <c r="E195" s="8" t="s">
        <v>21</v>
      </c>
      <c r="F195" s="8" t="s">
        <v>98</v>
      </c>
      <c r="G195" s="8" t="s">
        <v>50</v>
      </c>
      <c r="H195" s="8" t="s">
        <v>50</v>
      </c>
    </row>
    <row r="196" spans="1:8">
      <c r="A196" s="8">
        <v>97</v>
      </c>
      <c r="B196" s="8" t="s">
        <v>2420</v>
      </c>
      <c r="C196" s="9" t="s">
        <v>2422</v>
      </c>
      <c r="D196" s="9" t="s">
        <v>36</v>
      </c>
      <c r="E196" s="8" t="s">
        <v>21</v>
      </c>
      <c r="F196" s="8" t="s">
        <v>17</v>
      </c>
      <c r="G196" s="10" t="s">
        <v>50</v>
      </c>
      <c r="H196" s="10" t="s">
        <v>50</v>
      </c>
    </row>
    <row r="197" spans="1:8">
      <c r="A197" s="8">
        <v>97</v>
      </c>
      <c r="B197" s="8" t="s">
        <v>2420</v>
      </c>
      <c r="C197" s="9" t="s">
        <v>2422</v>
      </c>
      <c r="D197" s="9" t="s">
        <v>36</v>
      </c>
      <c r="E197" s="8" t="s">
        <v>21</v>
      </c>
      <c r="F197" s="8" t="s">
        <v>113</v>
      </c>
      <c r="G197" s="10" t="s">
        <v>50</v>
      </c>
      <c r="H197" s="10" t="s">
        <v>50</v>
      </c>
    </row>
    <row r="198" spans="1:8">
      <c r="A198" s="8">
        <v>98</v>
      </c>
      <c r="B198" s="8" t="s">
        <v>2423</v>
      </c>
      <c r="C198" s="9" t="s">
        <v>2424</v>
      </c>
      <c r="D198" s="9" t="s">
        <v>2425</v>
      </c>
      <c r="E198" s="8" t="s">
        <v>14</v>
      </c>
      <c r="F198" s="8" t="s">
        <v>15</v>
      </c>
      <c r="G198" s="8">
        <v>10</v>
      </c>
      <c r="H198" s="8">
        <v>21</v>
      </c>
    </row>
    <row r="199" spans="1:8">
      <c r="A199" s="8">
        <v>98</v>
      </c>
      <c r="B199" s="8" t="s">
        <v>2423</v>
      </c>
      <c r="C199" s="9" t="s">
        <v>2426</v>
      </c>
      <c r="D199" s="9" t="s">
        <v>2425</v>
      </c>
      <c r="E199" s="8" t="s">
        <v>14</v>
      </c>
      <c r="F199" s="8" t="s">
        <v>17</v>
      </c>
      <c r="G199" s="8">
        <v>10</v>
      </c>
      <c r="H199" s="8">
        <v>20</v>
      </c>
    </row>
    <row r="200" spans="1:8">
      <c r="A200" s="8">
        <v>99</v>
      </c>
      <c r="B200" s="8" t="s">
        <v>2427</v>
      </c>
      <c r="C200" s="9" t="s">
        <v>2428</v>
      </c>
      <c r="D200" s="9" t="s">
        <v>2429</v>
      </c>
      <c r="E200" s="8" t="s">
        <v>14</v>
      </c>
      <c r="F200" s="8" t="s">
        <v>15</v>
      </c>
      <c r="G200" s="8">
        <v>8</v>
      </c>
      <c r="H200" s="8">
        <v>11</v>
      </c>
    </row>
    <row r="201" spans="1:8">
      <c r="A201" s="8">
        <v>99</v>
      </c>
      <c r="B201" s="8" t="s">
        <v>2427</v>
      </c>
      <c r="C201" s="9" t="s">
        <v>2430</v>
      </c>
      <c r="D201" s="9" t="s">
        <v>2429</v>
      </c>
      <c r="E201" s="8" t="s">
        <v>14</v>
      </c>
      <c r="F201" s="8" t="s">
        <v>17</v>
      </c>
      <c r="G201" s="8">
        <v>8</v>
      </c>
      <c r="H201" s="8">
        <v>10</v>
      </c>
    </row>
    <row r="202" spans="1:8">
      <c r="A202" s="8">
        <v>100</v>
      </c>
      <c r="B202" s="8" t="s">
        <v>2431</v>
      </c>
      <c r="C202" s="9" t="s">
        <v>2432</v>
      </c>
      <c r="D202" s="9" t="s">
        <v>216</v>
      </c>
      <c r="E202" s="8" t="s">
        <v>14</v>
      </c>
      <c r="F202" s="8" t="s">
        <v>15</v>
      </c>
      <c r="G202" s="8">
        <v>8</v>
      </c>
      <c r="H202" s="8">
        <v>11</v>
      </c>
    </row>
    <row r="203" spans="1:8">
      <c r="A203" s="8">
        <v>100</v>
      </c>
      <c r="B203" s="8" t="s">
        <v>2431</v>
      </c>
      <c r="C203" s="9" t="s">
        <v>2433</v>
      </c>
      <c r="D203" s="9" t="s">
        <v>216</v>
      </c>
      <c r="E203" s="8" t="s">
        <v>14</v>
      </c>
      <c r="F203" s="8" t="s">
        <v>17</v>
      </c>
      <c r="G203" s="8">
        <v>8</v>
      </c>
      <c r="H203" s="8">
        <v>10</v>
      </c>
    </row>
    <row r="204" ht="27" spans="1:8">
      <c r="A204" s="8">
        <v>101</v>
      </c>
      <c r="B204" s="8" t="s">
        <v>2434</v>
      </c>
      <c r="C204" s="9" t="s">
        <v>2435</v>
      </c>
      <c r="D204" s="9" t="s">
        <v>36</v>
      </c>
      <c r="E204" s="8" t="s">
        <v>21</v>
      </c>
      <c r="F204" s="8" t="s">
        <v>17</v>
      </c>
      <c r="G204" s="8">
        <v>8</v>
      </c>
      <c r="H204" s="8">
        <v>1</v>
      </c>
    </row>
    <row r="205" ht="27" spans="1:8">
      <c r="A205" s="8">
        <v>102</v>
      </c>
      <c r="B205" s="8" t="s">
        <v>2436</v>
      </c>
      <c r="C205" s="9" t="s">
        <v>2437</v>
      </c>
      <c r="D205" s="9" t="s">
        <v>2373</v>
      </c>
      <c r="E205" s="8" t="s">
        <v>21</v>
      </c>
      <c r="F205" s="8" t="s">
        <v>17</v>
      </c>
      <c r="G205" s="10">
        <v>8</v>
      </c>
      <c r="H205" s="10" t="s">
        <v>50</v>
      </c>
    </row>
    <row r="206" spans="1:8">
      <c r="A206" s="8">
        <v>103</v>
      </c>
      <c r="B206" s="8" t="s">
        <v>2438</v>
      </c>
      <c r="C206" s="9" t="s">
        <v>2439</v>
      </c>
      <c r="D206" s="9" t="s">
        <v>36</v>
      </c>
      <c r="E206" s="8" t="s">
        <v>21</v>
      </c>
      <c r="F206" s="8" t="s">
        <v>17</v>
      </c>
      <c r="G206" s="8">
        <v>8</v>
      </c>
      <c r="H206" s="8">
        <v>1</v>
      </c>
    </row>
    <row r="207" ht="27" spans="1:8">
      <c r="A207" s="8">
        <v>104</v>
      </c>
      <c r="B207" s="8" t="s">
        <v>2440</v>
      </c>
      <c r="C207" s="9" t="s">
        <v>2441</v>
      </c>
      <c r="D207" s="9" t="s">
        <v>147</v>
      </c>
      <c r="E207" s="8" t="s">
        <v>21</v>
      </c>
      <c r="F207" s="8" t="s">
        <v>17</v>
      </c>
      <c r="G207" s="8">
        <v>8</v>
      </c>
      <c r="H207" s="8">
        <v>1</v>
      </c>
    </row>
    <row r="208" ht="30" spans="1:8">
      <c r="A208" s="8">
        <v>105</v>
      </c>
      <c r="B208" s="8" t="s">
        <v>2442</v>
      </c>
      <c r="C208" s="9" t="s">
        <v>2443</v>
      </c>
      <c r="D208" s="9" t="s">
        <v>2444</v>
      </c>
      <c r="E208" s="8" t="s">
        <v>21</v>
      </c>
      <c r="F208" s="8" t="s">
        <v>17</v>
      </c>
      <c r="G208" s="8">
        <v>8</v>
      </c>
      <c r="H208" s="8">
        <v>1</v>
      </c>
    </row>
    <row r="209" ht="30" spans="1:8">
      <c r="A209" s="8">
        <v>106</v>
      </c>
      <c r="B209" s="8" t="s">
        <v>2088</v>
      </c>
      <c r="C209" s="9" t="s">
        <v>2089</v>
      </c>
      <c r="D209" s="9" t="s">
        <v>2090</v>
      </c>
      <c r="E209" s="8" t="s">
        <v>21</v>
      </c>
      <c r="F209" s="8" t="s">
        <v>17</v>
      </c>
      <c r="G209" s="10">
        <v>8</v>
      </c>
      <c r="H209" s="10">
        <v>10</v>
      </c>
    </row>
    <row r="210" spans="1:8">
      <c r="A210" s="8">
        <v>107</v>
      </c>
      <c r="B210" s="8" t="s">
        <v>2091</v>
      </c>
      <c r="C210" s="9" t="s">
        <v>2092</v>
      </c>
      <c r="D210" s="9" t="s">
        <v>2093</v>
      </c>
      <c r="E210" s="8" t="s">
        <v>21</v>
      </c>
      <c r="F210" s="8" t="s">
        <v>17</v>
      </c>
      <c r="G210" s="8">
        <v>8</v>
      </c>
      <c r="H210" s="8">
        <v>10</v>
      </c>
    </row>
    <row r="211" spans="1:8">
      <c r="A211" s="8">
        <v>108</v>
      </c>
      <c r="B211" s="8" t="s">
        <v>2094</v>
      </c>
      <c r="C211" s="9" t="s">
        <v>2095</v>
      </c>
      <c r="D211" s="9" t="s">
        <v>2096</v>
      </c>
      <c r="E211" s="8" t="s">
        <v>14</v>
      </c>
      <c r="F211" s="8" t="s">
        <v>15</v>
      </c>
      <c r="G211" s="8">
        <v>8</v>
      </c>
      <c r="H211" s="8">
        <v>11</v>
      </c>
    </row>
    <row r="212" spans="1:8">
      <c r="A212" s="8">
        <v>109</v>
      </c>
      <c r="B212" s="8" t="s">
        <v>2445</v>
      </c>
      <c r="C212" s="9" t="s">
        <v>2446</v>
      </c>
      <c r="D212" s="9" t="s">
        <v>216</v>
      </c>
      <c r="E212" s="8" t="s">
        <v>21</v>
      </c>
      <c r="F212" s="8" t="s">
        <v>17</v>
      </c>
      <c r="G212" s="8">
        <v>8</v>
      </c>
      <c r="H212" s="8">
        <v>1</v>
      </c>
    </row>
    <row r="213" spans="1:8">
      <c r="A213" s="8">
        <v>110</v>
      </c>
      <c r="B213" s="8" t="s">
        <v>2447</v>
      </c>
      <c r="C213" s="9" t="s">
        <v>2448</v>
      </c>
      <c r="D213" s="9" t="s">
        <v>36</v>
      </c>
      <c r="E213" s="8" t="s">
        <v>21</v>
      </c>
      <c r="F213" s="8" t="s">
        <v>17</v>
      </c>
      <c r="G213" s="10">
        <v>8</v>
      </c>
      <c r="H213" s="10" t="s">
        <v>50</v>
      </c>
    </row>
    <row r="214" spans="1:8">
      <c r="A214" s="8">
        <v>111</v>
      </c>
      <c r="B214" s="8" t="s">
        <v>2449</v>
      </c>
      <c r="C214" s="9" t="s">
        <v>2450</v>
      </c>
      <c r="D214" s="9" t="s">
        <v>36</v>
      </c>
      <c r="E214" s="8" t="s">
        <v>21</v>
      </c>
      <c r="F214" s="8" t="s">
        <v>97</v>
      </c>
      <c r="G214" s="8">
        <v>1</v>
      </c>
      <c r="H214" s="8">
        <v>1</v>
      </c>
    </row>
    <row r="215" spans="1:8">
      <c r="A215" s="8">
        <v>111</v>
      </c>
      <c r="B215" s="8" t="s">
        <v>2449</v>
      </c>
      <c r="C215" s="9" t="s">
        <v>2451</v>
      </c>
      <c r="D215" s="9" t="s">
        <v>36</v>
      </c>
      <c r="E215" s="8" t="s">
        <v>21</v>
      </c>
      <c r="F215" s="8" t="s">
        <v>78</v>
      </c>
      <c r="G215" s="10">
        <v>5</v>
      </c>
      <c r="H215" s="10" t="s">
        <v>50</v>
      </c>
    </row>
    <row r="216" spans="1:8">
      <c r="A216" s="8">
        <v>111</v>
      </c>
      <c r="B216" s="8" t="s">
        <v>2449</v>
      </c>
      <c r="C216" s="9" t="s">
        <v>2451</v>
      </c>
      <c r="D216" s="9" t="s">
        <v>36</v>
      </c>
      <c r="E216" s="8" t="s">
        <v>21</v>
      </c>
      <c r="F216" s="8" t="s">
        <v>91</v>
      </c>
      <c r="G216" s="8" t="s">
        <v>50</v>
      </c>
      <c r="H216" s="8" t="s">
        <v>50</v>
      </c>
    </row>
    <row r="217" spans="1:8">
      <c r="A217" s="8">
        <v>111</v>
      </c>
      <c r="B217" s="8" t="s">
        <v>2449</v>
      </c>
      <c r="C217" s="9" t="s">
        <v>2451</v>
      </c>
      <c r="D217" s="9" t="s">
        <v>36</v>
      </c>
      <c r="E217" s="8" t="s">
        <v>21</v>
      </c>
      <c r="F217" s="8" t="s">
        <v>24</v>
      </c>
      <c r="G217" s="8">
        <v>5</v>
      </c>
      <c r="H217" s="8">
        <v>13</v>
      </c>
    </row>
    <row r="218" spans="1:8">
      <c r="A218" s="8">
        <v>111</v>
      </c>
      <c r="B218" s="8" t="s">
        <v>2449</v>
      </c>
      <c r="C218" s="9" t="s">
        <v>2451</v>
      </c>
      <c r="D218" s="9" t="s">
        <v>36</v>
      </c>
      <c r="E218" s="8" t="s">
        <v>21</v>
      </c>
      <c r="F218" s="8" t="s">
        <v>98</v>
      </c>
      <c r="G218" s="8">
        <v>1</v>
      </c>
      <c r="H218" s="8">
        <v>1</v>
      </c>
    </row>
    <row r="219" spans="1:8">
      <c r="A219" s="8">
        <v>111</v>
      </c>
      <c r="B219" s="8" t="s">
        <v>2449</v>
      </c>
      <c r="C219" s="9" t="s">
        <v>2451</v>
      </c>
      <c r="D219" s="9" t="s">
        <v>36</v>
      </c>
      <c r="E219" s="8" t="s">
        <v>21</v>
      </c>
      <c r="F219" s="8" t="s">
        <v>17</v>
      </c>
      <c r="G219" s="10">
        <v>8</v>
      </c>
      <c r="H219" s="10" t="s">
        <v>50</v>
      </c>
    </row>
    <row r="220" spans="1:8">
      <c r="A220" s="8">
        <v>111</v>
      </c>
      <c r="B220" s="8" t="s">
        <v>2449</v>
      </c>
      <c r="C220" s="9" t="s">
        <v>2451</v>
      </c>
      <c r="D220" s="9" t="s">
        <v>36</v>
      </c>
      <c r="E220" s="8" t="s">
        <v>21</v>
      </c>
      <c r="F220" s="8" t="s">
        <v>121</v>
      </c>
      <c r="G220" s="8">
        <v>5</v>
      </c>
      <c r="H220" s="8">
        <v>1</v>
      </c>
    </row>
    <row r="221" ht="27" spans="1:8">
      <c r="A221" s="8">
        <v>112</v>
      </c>
      <c r="B221" s="8" t="s">
        <v>2452</v>
      </c>
      <c r="C221" s="9" t="s">
        <v>2453</v>
      </c>
      <c r="D221" s="9" t="s">
        <v>2454</v>
      </c>
      <c r="E221" s="8" t="s">
        <v>21</v>
      </c>
      <c r="F221" s="8" t="s">
        <v>17</v>
      </c>
      <c r="G221" s="10">
        <v>8</v>
      </c>
      <c r="H221" s="10" t="s">
        <v>50</v>
      </c>
    </row>
    <row r="222" ht="45" spans="1:8">
      <c r="A222" s="8">
        <v>113</v>
      </c>
      <c r="B222" s="8" t="s">
        <v>2455</v>
      </c>
      <c r="C222" s="9" t="s">
        <v>2456</v>
      </c>
      <c r="D222" s="9" t="s">
        <v>2457</v>
      </c>
      <c r="E222" s="8" t="s">
        <v>21</v>
      </c>
      <c r="F222" s="8" t="s">
        <v>17</v>
      </c>
      <c r="G222" s="10">
        <v>8</v>
      </c>
      <c r="H222" s="10" t="s">
        <v>50</v>
      </c>
    </row>
    <row r="223" ht="30" spans="1:8">
      <c r="A223" s="8">
        <v>114</v>
      </c>
      <c r="B223" s="8" t="s">
        <v>2458</v>
      </c>
      <c r="C223" s="9" t="s">
        <v>2459</v>
      </c>
      <c r="D223" s="9" t="s">
        <v>2460</v>
      </c>
      <c r="E223" s="8" t="s">
        <v>21</v>
      </c>
      <c r="F223" s="8" t="s">
        <v>17</v>
      </c>
      <c r="G223" s="10">
        <v>8</v>
      </c>
      <c r="H223" s="10" t="s">
        <v>50</v>
      </c>
    </row>
    <row r="224" ht="30" spans="1:8">
      <c r="A224" s="8">
        <v>115</v>
      </c>
      <c r="B224" s="8" t="s">
        <v>2461</v>
      </c>
      <c r="C224" s="9" t="s">
        <v>2462</v>
      </c>
      <c r="D224" s="9" t="s">
        <v>2463</v>
      </c>
      <c r="E224" s="8" t="s">
        <v>21</v>
      </c>
      <c r="F224" s="8" t="s">
        <v>17</v>
      </c>
      <c r="G224" s="8">
        <v>8</v>
      </c>
      <c r="H224" s="8">
        <v>1</v>
      </c>
    </row>
    <row r="225" ht="30" spans="1:8">
      <c r="A225" s="8">
        <v>116</v>
      </c>
      <c r="B225" s="8" t="s">
        <v>2464</v>
      </c>
      <c r="C225" s="9" t="s">
        <v>2465</v>
      </c>
      <c r="D225" s="9" t="s">
        <v>2466</v>
      </c>
      <c r="E225" s="8" t="s">
        <v>21</v>
      </c>
      <c r="F225" s="8" t="s">
        <v>17</v>
      </c>
      <c r="G225" s="10">
        <v>8</v>
      </c>
      <c r="H225" s="10" t="s">
        <v>50</v>
      </c>
    </row>
    <row r="226" ht="30" spans="1:8">
      <c r="A226" s="8">
        <v>117</v>
      </c>
      <c r="B226" s="8" t="s">
        <v>2467</v>
      </c>
      <c r="C226" s="9" t="s">
        <v>2468</v>
      </c>
      <c r="D226" s="9" t="s">
        <v>2469</v>
      </c>
      <c r="E226" s="8" t="s">
        <v>21</v>
      </c>
      <c r="F226" s="8" t="s">
        <v>17</v>
      </c>
      <c r="G226" s="10">
        <v>8</v>
      </c>
      <c r="H226" s="10" t="s">
        <v>50</v>
      </c>
    </row>
    <row r="227" ht="27" spans="1:8">
      <c r="A227" s="8">
        <v>118</v>
      </c>
      <c r="B227" s="8" t="s">
        <v>2470</v>
      </c>
      <c r="C227" s="9" t="s">
        <v>2471</v>
      </c>
      <c r="D227" s="9" t="s">
        <v>216</v>
      </c>
      <c r="E227" s="8" t="s">
        <v>21</v>
      </c>
      <c r="F227" s="8" t="s">
        <v>17</v>
      </c>
      <c r="G227" s="10">
        <v>8</v>
      </c>
      <c r="H227" s="10" t="s">
        <v>50</v>
      </c>
    </row>
    <row r="228" ht="30" spans="1:8">
      <c r="A228" s="8">
        <v>119</v>
      </c>
      <c r="B228" s="8" t="s">
        <v>2472</v>
      </c>
      <c r="C228" s="9" t="s">
        <v>2473</v>
      </c>
      <c r="D228" s="9" t="s">
        <v>2474</v>
      </c>
      <c r="E228" s="8" t="s">
        <v>21</v>
      </c>
      <c r="F228" s="8" t="s">
        <v>17</v>
      </c>
      <c r="G228" s="8">
        <v>8</v>
      </c>
      <c r="H228" s="8">
        <v>10</v>
      </c>
    </row>
    <row r="229" spans="1:8">
      <c r="A229" s="8">
        <v>120</v>
      </c>
      <c r="B229" s="8" t="s">
        <v>2475</v>
      </c>
      <c r="C229" s="9" t="s">
        <v>2476</v>
      </c>
      <c r="D229" s="9" t="s">
        <v>36</v>
      </c>
      <c r="E229" s="8" t="s">
        <v>14</v>
      </c>
      <c r="F229" s="8" t="s">
        <v>15</v>
      </c>
      <c r="G229" s="8">
        <v>10</v>
      </c>
      <c r="H229" s="8">
        <v>11</v>
      </c>
    </row>
    <row r="230" spans="1:8">
      <c r="A230" s="8">
        <v>120</v>
      </c>
      <c r="B230" s="8" t="s">
        <v>2475</v>
      </c>
      <c r="C230" s="9" t="s">
        <v>2477</v>
      </c>
      <c r="D230" s="9" t="s">
        <v>36</v>
      </c>
      <c r="E230" s="8" t="s">
        <v>14</v>
      </c>
      <c r="F230" s="8" t="s">
        <v>17</v>
      </c>
      <c r="G230" s="8">
        <v>10</v>
      </c>
      <c r="H230" s="8">
        <v>10</v>
      </c>
    </row>
    <row r="231" spans="1:8">
      <c r="A231" s="8">
        <v>121</v>
      </c>
      <c r="B231" s="8" t="s">
        <v>2478</v>
      </c>
      <c r="C231" s="9" t="s">
        <v>2479</v>
      </c>
      <c r="D231" s="9" t="s">
        <v>2480</v>
      </c>
      <c r="E231" s="8" t="s">
        <v>21</v>
      </c>
      <c r="F231" s="8" t="s">
        <v>17</v>
      </c>
      <c r="G231" s="8">
        <v>8</v>
      </c>
      <c r="H231" s="8">
        <v>10</v>
      </c>
    </row>
    <row r="232" spans="1:8">
      <c r="A232" s="8">
        <v>121</v>
      </c>
      <c r="B232" s="8" t="s">
        <v>2478</v>
      </c>
      <c r="C232" s="9" t="s">
        <v>2481</v>
      </c>
      <c r="D232" s="9" t="s">
        <v>2480</v>
      </c>
      <c r="E232" s="8" t="s">
        <v>14</v>
      </c>
      <c r="F232" s="8" t="s">
        <v>15</v>
      </c>
      <c r="G232" s="8">
        <v>10</v>
      </c>
      <c r="H232" s="8">
        <v>11</v>
      </c>
    </row>
    <row r="233" spans="1:8">
      <c r="A233" s="8">
        <v>121</v>
      </c>
      <c r="B233" s="8" t="s">
        <v>2478</v>
      </c>
      <c r="C233" s="9" t="s">
        <v>2481</v>
      </c>
      <c r="D233" s="9" t="s">
        <v>2480</v>
      </c>
      <c r="E233" s="8" t="s">
        <v>14</v>
      </c>
      <c r="F233" s="8" t="s">
        <v>17</v>
      </c>
      <c r="G233" s="8">
        <v>10</v>
      </c>
      <c r="H233" s="8">
        <v>10</v>
      </c>
    </row>
    <row r="234" spans="1:8">
      <c r="A234" s="8">
        <v>122</v>
      </c>
      <c r="B234" s="8" t="s">
        <v>2482</v>
      </c>
      <c r="C234" s="9" t="s">
        <v>2483</v>
      </c>
      <c r="D234" s="9" t="s">
        <v>36</v>
      </c>
      <c r="E234" s="8" t="s">
        <v>14</v>
      </c>
      <c r="F234" s="8" t="s">
        <v>15</v>
      </c>
      <c r="G234" s="8">
        <v>6</v>
      </c>
      <c r="H234" s="8">
        <v>11</v>
      </c>
    </row>
    <row r="235" spans="1:8">
      <c r="A235" s="8">
        <v>122</v>
      </c>
      <c r="B235" s="8" t="s">
        <v>2482</v>
      </c>
      <c r="C235" s="9" t="s">
        <v>2484</v>
      </c>
      <c r="D235" s="9" t="s">
        <v>36</v>
      </c>
      <c r="E235" s="8" t="s">
        <v>14</v>
      </c>
      <c r="F235" s="8" t="s">
        <v>17</v>
      </c>
      <c r="G235" s="8">
        <v>6</v>
      </c>
      <c r="H235" s="8">
        <v>10</v>
      </c>
    </row>
    <row r="236" ht="30" spans="1:8">
      <c r="A236" s="8">
        <v>123</v>
      </c>
      <c r="B236" s="8" t="s">
        <v>2485</v>
      </c>
      <c r="C236" s="9" t="s">
        <v>2486</v>
      </c>
      <c r="D236" s="9" t="s">
        <v>2487</v>
      </c>
      <c r="E236" s="8" t="s">
        <v>21</v>
      </c>
      <c r="F236" s="8" t="s">
        <v>17</v>
      </c>
      <c r="G236" s="8">
        <v>8</v>
      </c>
      <c r="H236" s="8">
        <v>10</v>
      </c>
    </row>
    <row r="237" spans="1:8">
      <c r="A237" s="8">
        <v>124</v>
      </c>
      <c r="B237" s="8" t="s">
        <v>2488</v>
      </c>
      <c r="C237" s="9" t="s">
        <v>2489</v>
      </c>
      <c r="D237" s="9" t="s">
        <v>36</v>
      </c>
      <c r="E237" s="8" t="s">
        <v>14</v>
      </c>
      <c r="F237" s="8" t="s">
        <v>15</v>
      </c>
      <c r="G237" s="8">
        <v>5</v>
      </c>
      <c r="H237" s="8">
        <v>11</v>
      </c>
    </row>
    <row r="238" spans="1:8">
      <c r="A238" s="8">
        <v>124</v>
      </c>
      <c r="B238" s="8" t="s">
        <v>2488</v>
      </c>
      <c r="C238" s="9" t="s">
        <v>2490</v>
      </c>
      <c r="D238" s="9" t="s">
        <v>36</v>
      </c>
      <c r="E238" s="8" t="s">
        <v>14</v>
      </c>
      <c r="F238" s="8" t="s">
        <v>17</v>
      </c>
      <c r="G238" s="8">
        <v>5</v>
      </c>
      <c r="H238" s="8">
        <v>10</v>
      </c>
    </row>
    <row r="239" spans="1:8">
      <c r="A239" s="8">
        <v>125</v>
      </c>
      <c r="B239" s="8" t="s">
        <v>2491</v>
      </c>
      <c r="C239" s="9" t="s">
        <v>2492</v>
      </c>
      <c r="D239" s="9" t="s">
        <v>2493</v>
      </c>
      <c r="E239" s="8" t="s">
        <v>14</v>
      </c>
      <c r="F239" s="8" t="s">
        <v>15</v>
      </c>
      <c r="G239" s="8">
        <v>10</v>
      </c>
      <c r="H239" s="8">
        <v>11</v>
      </c>
    </row>
    <row r="240" spans="1:8">
      <c r="A240" s="8">
        <v>125</v>
      </c>
      <c r="B240" s="8" t="s">
        <v>2491</v>
      </c>
      <c r="C240" s="9" t="s">
        <v>2494</v>
      </c>
      <c r="D240" s="9" t="s">
        <v>2493</v>
      </c>
      <c r="E240" s="8" t="s">
        <v>14</v>
      </c>
      <c r="F240" s="8" t="s">
        <v>17</v>
      </c>
      <c r="G240" s="8">
        <v>10</v>
      </c>
      <c r="H240" s="8">
        <v>10</v>
      </c>
    </row>
    <row r="241" spans="1:8">
      <c r="A241" s="8">
        <v>126</v>
      </c>
      <c r="B241" s="8" t="s">
        <v>2495</v>
      </c>
      <c r="C241" s="9" t="s">
        <v>2496</v>
      </c>
      <c r="D241" s="9" t="s">
        <v>2497</v>
      </c>
      <c r="E241" s="8" t="s">
        <v>21</v>
      </c>
      <c r="F241" s="8" t="s">
        <v>97</v>
      </c>
      <c r="G241" s="8">
        <v>5</v>
      </c>
      <c r="H241" s="8">
        <v>1</v>
      </c>
    </row>
    <row r="242" spans="1:8">
      <c r="A242" s="8">
        <v>126</v>
      </c>
      <c r="B242" s="8" t="s">
        <v>2495</v>
      </c>
      <c r="C242" s="9" t="s">
        <v>2498</v>
      </c>
      <c r="D242" s="9" t="s">
        <v>2497</v>
      </c>
      <c r="E242" s="8" t="s">
        <v>21</v>
      </c>
      <c r="F242" s="8" t="s">
        <v>91</v>
      </c>
      <c r="G242" s="8">
        <v>5</v>
      </c>
      <c r="H242" s="8">
        <v>10</v>
      </c>
    </row>
    <row r="243" spans="1:8">
      <c r="A243" s="8">
        <v>126</v>
      </c>
      <c r="B243" s="8" t="s">
        <v>2495</v>
      </c>
      <c r="C243" s="9" t="s">
        <v>2498</v>
      </c>
      <c r="D243" s="9" t="s">
        <v>2497</v>
      </c>
      <c r="E243" s="8" t="s">
        <v>21</v>
      </c>
      <c r="F243" s="8" t="s">
        <v>24</v>
      </c>
      <c r="G243" s="8">
        <v>5</v>
      </c>
      <c r="H243" s="8" t="s">
        <v>50</v>
      </c>
    </row>
    <row r="244" spans="1:8">
      <c r="A244" s="8">
        <v>126</v>
      </c>
      <c r="B244" s="8" t="s">
        <v>2495</v>
      </c>
      <c r="C244" s="9" t="s">
        <v>2498</v>
      </c>
      <c r="D244" s="9" t="s">
        <v>2497</v>
      </c>
      <c r="E244" s="8" t="s">
        <v>21</v>
      </c>
      <c r="F244" s="8" t="s">
        <v>25</v>
      </c>
      <c r="G244" s="8">
        <v>1</v>
      </c>
      <c r="H244" s="8">
        <v>13</v>
      </c>
    </row>
    <row r="245" spans="1:8">
      <c r="A245" s="8">
        <v>126</v>
      </c>
      <c r="B245" s="8" t="s">
        <v>2495</v>
      </c>
      <c r="C245" s="9" t="s">
        <v>2498</v>
      </c>
      <c r="D245" s="9" t="s">
        <v>2497</v>
      </c>
      <c r="E245" s="8" t="s">
        <v>21</v>
      </c>
      <c r="F245" s="8" t="s">
        <v>98</v>
      </c>
      <c r="G245" s="8">
        <v>1</v>
      </c>
      <c r="H245" s="8">
        <v>1</v>
      </c>
    </row>
    <row r="246" spans="1:8">
      <c r="A246" s="8">
        <v>126</v>
      </c>
      <c r="B246" s="8" t="s">
        <v>2495</v>
      </c>
      <c r="C246" s="9" t="s">
        <v>2498</v>
      </c>
      <c r="D246" s="9" t="s">
        <v>2497</v>
      </c>
      <c r="E246" s="8" t="s">
        <v>21</v>
      </c>
      <c r="F246" s="8" t="s">
        <v>121</v>
      </c>
      <c r="G246" s="8">
        <v>5</v>
      </c>
      <c r="H246" s="8">
        <v>1</v>
      </c>
    </row>
    <row r="247" spans="1:8">
      <c r="A247" s="8">
        <v>126</v>
      </c>
      <c r="B247" s="8" t="s">
        <v>2495</v>
      </c>
      <c r="C247" s="9" t="s">
        <v>2498</v>
      </c>
      <c r="D247" s="9" t="s">
        <v>2497</v>
      </c>
      <c r="E247" s="8" t="s">
        <v>21</v>
      </c>
      <c r="F247" s="8" t="s">
        <v>113</v>
      </c>
      <c r="G247" s="8">
        <v>5</v>
      </c>
      <c r="H247" s="8" t="s">
        <v>408</v>
      </c>
    </row>
    <row r="248" spans="1:8">
      <c r="A248" s="8">
        <v>127</v>
      </c>
      <c r="B248" s="8" t="s">
        <v>2499</v>
      </c>
      <c r="C248" s="9" t="s">
        <v>2500</v>
      </c>
      <c r="D248" s="9" t="s">
        <v>2501</v>
      </c>
      <c r="E248" s="8" t="s">
        <v>14</v>
      </c>
      <c r="F248" s="8" t="s">
        <v>15</v>
      </c>
      <c r="G248" s="8">
        <v>5</v>
      </c>
      <c r="H248" s="8">
        <v>1</v>
      </c>
    </row>
    <row r="249" spans="1:8">
      <c r="A249" s="8">
        <v>128</v>
      </c>
      <c r="B249" s="8" t="s">
        <v>2502</v>
      </c>
      <c r="C249" s="9" t="s">
        <v>2503</v>
      </c>
      <c r="D249" s="9" t="s">
        <v>2504</v>
      </c>
      <c r="E249" s="8" t="s">
        <v>14</v>
      </c>
      <c r="F249" s="8" t="s">
        <v>15</v>
      </c>
      <c r="G249" s="8">
        <v>5</v>
      </c>
      <c r="H249" s="8">
        <v>11</v>
      </c>
    </row>
    <row r="250" spans="1:8">
      <c r="A250" s="8">
        <v>128</v>
      </c>
      <c r="B250" s="8" t="s">
        <v>2502</v>
      </c>
      <c r="C250" s="9" t="s">
        <v>2505</v>
      </c>
      <c r="D250" s="9" t="s">
        <v>2504</v>
      </c>
      <c r="E250" s="8" t="s">
        <v>14</v>
      </c>
      <c r="F250" s="8" t="s">
        <v>17</v>
      </c>
      <c r="G250" s="8">
        <v>5</v>
      </c>
      <c r="H250" s="8">
        <v>10</v>
      </c>
    </row>
    <row r="251" ht="30" spans="1:8">
      <c r="A251" s="8">
        <v>129</v>
      </c>
      <c r="B251" s="8" t="s">
        <v>2506</v>
      </c>
      <c r="C251" s="9" t="s">
        <v>2507</v>
      </c>
      <c r="D251" s="9" t="s">
        <v>2508</v>
      </c>
      <c r="E251" s="8" t="s">
        <v>14</v>
      </c>
      <c r="F251" s="8" t="s">
        <v>15</v>
      </c>
      <c r="G251" s="8">
        <v>5</v>
      </c>
      <c r="H251" s="8">
        <v>11</v>
      </c>
    </row>
    <row r="252" ht="27" spans="1:8">
      <c r="A252" s="8">
        <v>130</v>
      </c>
      <c r="B252" s="8" t="s">
        <v>2509</v>
      </c>
      <c r="C252" s="9" t="s">
        <v>2510</v>
      </c>
      <c r="D252" s="9" t="s">
        <v>36</v>
      </c>
      <c r="E252" s="8" t="s">
        <v>14</v>
      </c>
      <c r="F252" s="8" t="s">
        <v>15</v>
      </c>
      <c r="G252" s="8">
        <v>5</v>
      </c>
      <c r="H252" s="8">
        <v>11</v>
      </c>
    </row>
    <row r="253" ht="27" spans="1:8">
      <c r="A253" s="8">
        <v>131</v>
      </c>
      <c r="B253" s="8" t="s">
        <v>2511</v>
      </c>
      <c r="C253" s="9" t="s">
        <v>2512</v>
      </c>
      <c r="D253" s="9" t="s">
        <v>2373</v>
      </c>
      <c r="E253" s="8" t="s">
        <v>14</v>
      </c>
      <c r="F253" s="8" t="s">
        <v>15</v>
      </c>
      <c r="G253" s="8">
        <v>5</v>
      </c>
      <c r="H253" s="8">
        <v>16</v>
      </c>
    </row>
    <row r="254" spans="1:8">
      <c r="A254" s="8">
        <v>132</v>
      </c>
      <c r="B254" s="8" t="s">
        <v>2513</v>
      </c>
      <c r="C254" s="9" t="s">
        <v>2514</v>
      </c>
      <c r="D254" s="9" t="s">
        <v>228</v>
      </c>
      <c r="E254" s="8" t="s">
        <v>21</v>
      </c>
      <c r="F254" s="8" t="s">
        <v>97</v>
      </c>
      <c r="G254" s="8">
        <v>3</v>
      </c>
      <c r="H254" s="8">
        <v>1</v>
      </c>
    </row>
    <row r="255" spans="1:8">
      <c r="A255" s="8">
        <v>132</v>
      </c>
      <c r="B255" s="8" t="s">
        <v>2513</v>
      </c>
      <c r="C255" s="9" t="s">
        <v>2515</v>
      </c>
      <c r="D255" s="9" t="s">
        <v>228</v>
      </c>
      <c r="E255" s="8" t="s">
        <v>21</v>
      </c>
      <c r="F255" s="8" t="s">
        <v>78</v>
      </c>
      <c r="G255" s="10" t="s">
        <v>50</v>
      </c>
      <c r="H255" s="10" t="s">
        <v>50</v>
      </c>
    </row>
    <row r="256" spans="1:8">
      <c r="A256" s="8">
        <v>132</v>
      </c>
      <c r="B256" s="8" t="s">
        <v>2513</v>
      </c>
      <c r="C256" s="9" t="s">
        <v>2515</v>
      </c>
      <c r="D256" s="9" t="s">
        <v>228</v>
      </c>
      <c r="E256" s="8" t="s">
        <v>21</v>
      </c>
      <c r="F256" s="8" t="s">
        <v>91</v>
      </c>
      <c r="G256" s="8" t="s">
        <v>50</v>
      </c>
      <c r="H256" s="8" t="s">
        <v>50</v>
      </c>
    </row>
    <row r="257" spans="1:8">
      <c r="A257" s="8">
        <v>132</v>
      </c>
      <c r="B257" s="8" t="s">
        <v>2513</v>
      </c>
      <c r="C257" s="9" t="s">
        <v>2515</v>
      </c>
      <c r="D257" s="9" t="s">
        <v>228</v>
      </c>
      <c r="E257" s="8" t="s">
        <v>21</v>
      </c>
      <c r="F257" s="8" t="s">
        <v>24</v>
      </c>
      <c r="G257" s="8">
        <v>5</v>
      </c>
      <c r="H257" s="8" t="s">
        <v>50</v>
      </c>
    </row>
    <row r="258" spans="1:8">
      <c r="A258" s="8">
        <v>132</v>
      </c>
      <c r="B258" s="8" t="s">
        <v>2513</v>
      </c>
      <c r="C258" s="9" t="s">
        <v>2515</v>
      </c>
      <c r="D258" s="9" t="s">
        <v>228</v>
      </c>
      <c r="E258" s="8" t="s">
        <v>21</v>
      </c>
      <c r="F258" s="8" t="s">
        <v>25</v>
      </c>
      <c r="G258" s="8">
        <v>1</v>
      </c>
      <c r="H258" s="8">
        <v>13</v>
      </c>
    </row>
    <row r="259" spans="1:8">
      <c r="A259" s="8">
        <v>132</v>
      </c>
      <c r="B259" s="8" t="s">
        <v>2513</v>
      </c>
      <c r="C259" s="9" t="s">
        <v>2515</v>
      </c>
      <c r="D259" s="9" t="s">
        <v>228</v>
      </c>
      <c r="E259" s="8" t="s">
        <v>21</v>
      </c>
      <c r="F259" s="8" t="s">
        <v>98</v>
      </c>
      <c r="G259" s="8">
        <v>1</v>
      </c>
      <c r="H259" s="8">
        <v>1</v>
      </c>
    </row>
    <row r="260" spans="1:8">
      <c r="A260" s="8">
        <v>132</v>
      </c>
      <c r="B260" s="8" t="s">
        <v>2513</v>
      </c>
      <c r="C260" s="9" t="s">
        <v>2515</v>
      </c>
      <c r="D260" s="9" t="s">
        <v>228</v>
      </c>
      <c r="E260" s="8" t="s">
        <v>21</v>
      </c>
      <c r="F260" s="8" t="s">
        <v>17</v>
      </c>
      <c r="G260" s="8">
        <v>8</v>
      </c>
      <c r="H260" s="8">
        <v>1</v>
      </c>
    </row>
    <row r="261" spans="1:8">
      <c r="A261" s="8">
        <v>132</v>
      </c>
      <c r="B261" s="8" t="s">
        <v>2513</v>
      </c>
      <c r="C261" s="9" t="s">
        <v>2515</v>
      </c>
      <c r="D261" s="9" t="s">
        <v>228</v>
      </c>
      <c r="E261" s="8" t="s">
        <v>21</v>
      </c>
      <c r="F261" s="8" t="s">
        <v>113</v>
      </c>
      <c r="G261" s="10" t="s">
        <v>50</v>
      </c>
      <c r="H261" s="10" t="s">
        <v>50</v>
      </c>
    </row>
    <row r="262" spans="1:8">
      <c r="A262" s="8">
        <v>133</v>
      </c>
      <c r="B262" s="8" t="s">
        <v>2516</v>
      </c>
      <c r="C262" s="9" t="s">
        <v>2517</v>
      </c>
      <c r="D262" s="9" t="s">
        <v>2518</v>
      </c>
      <c r="E262" s="8" t="s">
        <v>21</v>
      </c>
      <c r="F262" s="8" t="s">
        <v>17</v>
      </c>
      <c r="G262" s="8">
        <v>8</v>
      </c>
      <c r="H262" s="8">
        <v>10</v>
      </c>
    </row>
    <row r="263" spans="1:8">
      <c r="A263" s="8">
        <v>133</v>
      </c>
      <c r="B263" s="8" t="s">
        <v>2516</v>
      </c>
      <c r="C263" s="9" t="s">
        <v>2519</v>
      </c>
      <c r="D263" s="9" t="s">
        <v>2518</v>
      </c>
      <c r="E263" s="8" t="s">
        <v>14</v>
      </c>
      <c r="F263" s="8" t="s">
        <v>15</v>
      </c>
      <c r="G263" s="8">
        <v>10</v>
      </c>
      <c r="H263" s="8">
        <v>11</v>
      </c>
    </row>
    <row r="264" spans="1:8">
      <c r="A264" s="8">
        <v>133</v>
      </c>
      <c r="B264" s="8" t="s">
        <v>2516</v>
      </c>
      <c r="C264" s="9" t="s">
        <v>2519</v>
      </c>
      <c r="D264" s="9" t="s">
        <v>2518</v>
      </c>
      <c r="E264" s="8" t="s">
        <v>14</v>
      </c>
      <c r="F264" s="8" t="s">
        <v>17</v>
      </c>
      <c r="G264" s="8">
        <v>10</v>
      </c>
      <c r="H264" s="8">
        <v>10</v>
      </c>
    </row>
    <row r="265" spans="1:8">
      <c r="A265" s="8">
        <v>134</v>
      </c>
      <c r="B265" s="8" t="s">
        <v>2520</v>
      </c>
      <c r="C265" s="9" t="s">
        <v>2521</v>
      </c>
      <c r="D265" s="9" t="s">
        <v>2522</v>
      </c>
      <c r="E265" s="8" t="s">
        <v>21</v>
      </c>
      <c r="F265" s="8" t="s">
        <v>17</v>
      </c>
      <c r="G265" s="8">
        <v>8</v>
      </c>
      <c r="H265" s="8">
        <v>1</v>
      </c>
    </row>
    <row r="266" spans="1:8">
      <c r="A266" s="8">
        <v>135</v>
      </c>
      <c r="B266" s="8" t="s">
        <v>2523</v>
      </c>
      <c r="C266" s="9" t="s">
        <v>2524</v>
      </c>
      <c r="D266" s="9" t="s">
        <v>2525</v>
      </c>
      <c r="E266" s="8" t="s">
        <v>14</v>
      </c>
      <c r="F266" s="8" t="s">
        <v>15</v>
      </c>
      <c r="G266" s="8">
        <v>9.5</v>
      </c>
      <c r="H266" s="8">
        <v>16</v>
      </c>
    </row>
    <row r="267" spans="1:8">
      <c r="A267" s="8">
        <v>135</v>
      </c>
      <c r="B267" s="8" t="s">
        <v>2523</v>
      </c>
      <c r="C267" s="9" t="s">
        <v>2526</v>
      </c>
      <c r="D267" s="9" t="s">
        <v>2525</v>
      </c>
      <c r="E267" s="8" t="s">
        <v>14</v>
      </c>
      <c r="F267" s="8" t="s">
        <v>17</v>
      </c>
      <c r="G267" s="8">
        <v>9.5</v>
      </c>
      <c r="H267" s="8">
        <v>10</v>
      </c>
    </row>
    <row r="268" ht="75" spans="1:8">
      <c r="A268" s="8">
        <v>136</v>
      </c>
      <c r="B268" s="8" t="s">
        <v>2527</v>
      </c>
      <c r="C268" s="9" t="s">
        <v>2528</v>
      </c>
      <c r="D268" s="9" t="s">
        <v>2529</v>
      </c>
      <c r="E268" s="8" t="s">
        <v>14</v>
      </c>
      <c r="F268" s="8" t="s">
        <v>15</v>
      </c>
      <c r="G268" s="8">
        <v>7</v>
      </c>
      <c r="H268" s="8">
        <v>11</v>
      </c>
    </row>
    <row r="269" spans="1:8">
      <c r="A269" s="8">
        <v>137</v>
      </c>
      <c r="B269" s="8" t="s">
        <v>2530</v>
      </c>
      <c r="C269" s="9" t="s">
        <v>2531</v>
      </c>
      <c r="D269" s="9" t="s">
        <v>2532</v>
      </c>
      <c r="E269" s="8" t="s">
        <v>21</v>
      </c>
      <c r="F269" s="8" t="s">
        <v>97</v>
      </c>
      <c r="G269" s="8">
        <v>1</v>
      </c>
      <c r="H269" s="8">
        <v>1</v>
      </c>
    </row>
    <row r="270" spans="1:8">
      <c r="A270" s="8">
        <v>137</v>
      </c>
      <c r="B270" s="8" t="s">
        <v>2530</v>
      </c>
      <c r="C270" s="9" t="s">
        <v>2533</v>
      </c>
      <c r="D270" s="9" t="s">
        <v>2532</v>
      </c>
      <c r="E270" s="8" t="s">
        <v>21</v>
      </c>
      <c r="F270" s="8" t="s">
        <v>91</v>
      </c>
      <c r="G270" s="8">
        <v>5</v>
      </c>
      <c r="H270" s="8">
        <v>10</v>
      </c>
    </row>
    <row r="271" spans="1:8">
      <c r="A271" s="8">
        <v>137</v>
      </c>
      <c r="B271" s="8" t="s">
        <v>2530</v>
      </c>
      <c r="C271" s="9" t="s">
        <v>2533</v>
      </c>
      <c r="D271" s="9" t="s">
        <v>2532</v>
      </c>
      <c r="E271" s="8" t="s">
        <v>21</v>
      </c>
      <c r="F271" s="8" t="s">
        <v>22</v>
      </c>
      <c r="G271" s="10">
        <v>15</v>
      </c>
      <c r="H271" s="10">
        <v>15</v>
      </c>
    </row>
    <row r="272" spans="1:8">
      <c r="A272" s="8">
        <v>137</v>
      </c>
      <c r="B272" s="8" t="s">
        <v>2530</v>
      </c>
      <c r="C272" s="9" t="s">
        <v>2533</v>
      </c>
      <c r="D272" s="9" t="s">
        <v>2532</v>
      </c>
      <c r="E272" s="8" t="s">
        <v>21</v>
      </c>
      <c r="F272" s="8" t="s">
        <v>25</v>
      </c>
      <c r="G272" s="8">
        <v>1</v>
      </c>
      <c r="H272" s="8">
        <v>1</v>
      </c>
    </row>
    <row r="273" spans="1:8">
      <c r="A273" s="8">
        <v>137</v>
      </c>
      <c r="B273" s="8" t="s">
        <v>2530</v>
      </c>
      <c r="C273" s="9" t="s">
        <v>2533</v>
      </c>
      <c r="D273" s="9" t="s">
        <v>2532</v>
      </c>
      <c r="E273" s="8" t="s">
        <v>21</v>
      </c>
      <c r="F273" s="8" t="s">
        <v>25</v>
      </c>
      <c r="G273" s="8">
        <v>15</v>
      </c>
      <c r="H273" s="8">
        <v>15</v>
      </c>
    </row>
    <row r="274" spans="1:8">
      <c r="A274" s="8">
        <v>137</v>
      </c>
      <c r="B274" s="8" t="s">
        <v>2530</v>
      </c>
      <c r="C274" s="9" t="s">
        <v>2533</v>
      </c>
      <c r="D274" s="9" t="s">
        <v>2532</v>
      </c>
      <c r="E274" s="8" t="s">
        <v>21</v>
      </c>
      <c r="F274" s="8" t="s">
        <v>98</v>
      </c>
      <c r="G274" s="8">
        <v>1</v>
      </c>
      <c r="H274" s="8">
        <v>1</v>
      </c>
    </row>
    <row r="275" spans="1:8">
      <c r="A275" s="8">
        <v>138</v>
      </c>
      <c r="B275" s="8" t="s">
        <v>2534</v>
      </c>
      <c r="C275" s="9" t="s">
        <v>2535</v>
      </c>
      <c r="D275" s="9" t="s">
        <v>147</v>
      </c>
      <c r="E275" s="8" t="s">
        <v>21</v>
      </c>
      <c r="F275" s="8" t="s">
        <v>97</v>
      </c>
      <c r="G275" s="8">
        <v>1</v>
      </c>
      <c r="H275" s="8">
        <v>1</v>
      </c>
    </row>
    <row r="276" spans="1:8">
      <c r="A276" s="8">
        <v>138</v>
      </c>
      <c r="B276" s="8" t="s">
        <v>2534</v>
      </c>
      <c r="C276" s="9" t="s">
        <v>2536</v>
      </c>
      <c r="D276" s="9" t="s">
        <v>147</v>
      </c>
      <c r="E276" s="8" t="s">
        <v>21</v>
      </c>
      <c r="F276" s="8" t="s">
        <v>91</v>
      </c>
      <c r="G276" s="8" t="s">
        <v>50</v>
      </c>
      <c r="H276" s="8" t="s">
        <v>50</v>
      </c>
    </row>
    <row r="277" spans="1:8">
      <c r="A277" s="8">
        <v>138</v>
      </c>
      <c r="B277" s="8" t="s">
        <v>2534</v>
      </c>
      <c r="C277" s="9" t="s">
        <v>2536</v>
      </c>
      <c r="D277" s="9" t="s">
        <v>147</v>
      </c>
      <c r="E277" s="8" t="s">
        <v>21</v>
      </c>
      <c r="F277" s="8" t="s">
        <v>25</v>
      </c>
      <c r="G277" s="8">
        <v>1</v>
      </c>
      <c r="H277" s="8">
        <v>1</v>
      </c>
    </row>
    <row r="278" spans="1:8">
      <c r="A278" s="8">
        <v>138</v>
      </c>
      <c r="B278" s="8" t="s">
        <v>2534</v>
      </c>
      <c r="C278" s="9" t="s">
        <v>2536</v>
      </c>
      <c r="D278" s="9" t="s">
        <v>147</v>
      </c>
      <c r="E278" s="8" t="s">
        <v>21</v>
      </c>
      <c r="F278" s="8" t="s">
        <v>98</v>
      </c>
      <c r="G278" s="8">
        <v>1</v>
      </c>
      <c r="H278" s="8">
        <v>1</v>
      </c>
    </row>
    <row r="279" spans="1:8">
      <c r="A279" s="8">
        <v>138</v>
      </c>
      <c r="B279" s="8" t="s">
        <v>2534</v>
      </c>
      <c r="C279" s="9" t="s">
        <v>2536</v>
      </c>
      <c r="D279" s="9" t="s">
        <v>147</v>
      </c>
      <c r="E279" s="8" t="s">
        <v>21</v>
      </c>
      <c r="F279" s="8" t="s">
        <v>121</v>
      </c>
      <c r="G279" s="10" t="s">
        <v>50</v>
      </c>
      <c r="H279" s="10" t="s">
        <v>50</v>
      </c>
    </row>
    <row r="280" spans="1:8">
      <c r="A280" s="8">
        <v>139</v>
      </c>
      <c r="B280" s="8" t="s">
        <v>2537</v>
      </c>
      <c r="C280" s="9" t="s">
        <v>2538</v>
      </c>
      <c r="D280" s="9" t="s">
        <v>36</v>
      </c>
      <c r="E280" s="8" t="s">
        <v>21</v>
      </c>
      <c r="F280" s="8" t="s">
        <v>78</v>
      </c>
      <c r="G280" s="8">
        <v>5</v>
      </c>
      <c r="H280" s="8">
        <v>1</v>
      </c>
    </row>
    <row r="281" spans="1:8">
      <c r="A281" s="8">
        <v>139</v>
      </c>
      <c r="B281" s="8" t="s">
        <v>2537</v>
      </c>
      <c r="C281" s="9" t="s">
        <v>2539</v>
      </c>
      <c r="D281" s="9" t="s">
        <v>36</v>
      </c>
      <c r="E281" s="8" t="s">
        <v>21</v>
      </c>
      <c r="F281" s="8" t="s">
        <v>91</v>
      </c>
      <c r="G281" s="8" t="s">
        <v>50</v>
      </c>
      <c r="H281" s="8" t="s">
        <v>50</v>
      </c>
    </row>
    <row r="282" spans="1:8">
      <c r="A282" s="8">
        <v>139</v>
      </c>
      <c r="B282" s="8" t="s">
        <v>2537</v>
      </c>
      <c r="C282" s="9" t="s">
        <v>2539</v>
      </c>
      <c r="D282" s="9" t="s">
        <v>36</v>
      </c>
      <c r="E282" s="8" t="s">
        <v>21</v>
      </c>
      <c r="F282" s="8" t="s">
        <v>24</v>
      </c>
      <c r="G282" s="8">
        <v>5</v>
      </c>
      <c r="H282" s="8" t="s">
        <v>50</v>
      </c>
    </row>
    <row r="283" spans="1:8">
      <c r="A283" s="8">
        <v>139</v>
      </c>
      <c r="B283" s="8" t="s">
        <v>2537</v>
      </c>
      <c r="C283" s="9" t="s">
        <v>2539</v>
      </c>
      <c r="D283" s="9" t="s">
        <v>36</v>
      </c>
      <c r="E283" s="8" t="s">
        <v>21</v>
      </c>
      <c r="F283" s="8" t="s">
        <v>25</v>
      </c>
      <c r="G283" s="8">
        <v>1</v>
      </c>
      <c r="H283" s="8">
        <v>1</v>
      </c>
    </row>
    <row r="284" spans="1:8">
      <c r="A284" s="8">
        <v>139</v>
      </c>
      <c r="B284" s="8" t="s">
        <v>2537</v>
      </c>
      <c r="C284" s="9" t="s">
        <v>2539</v>
      </c>
      <c r="D284" s="9" t="s">
        <v>36</v>
      </c>
      <c r="E284" s="8" t="s">
        <v>21</v>
      </c>
      <c r="F284" s="8" t="s">
        <v>98</v>
      </c>
      <c r="G284" s="8">
        <v>1</v>
      </c>
      <c r="H284" s="8">
        <v>1</v>
      </c>
    </row>
    <row r="285" spans="1:8">
      <c r="A285" s="8">
        <v>139</v>
      </c>
      <c r="B285" s="8" t="s">
        <v>2537</v>
      </c>
      <c r="C285" s="9" t="s">
        <v>2539</v>
      </c>
      <c r="D285" s="9" t="s">
        <v>36</v>
      </c>
      <c r="E285" s="8" t="s">
        <v>21</v>
      </c>
      <c r="F285" s="8" t="s">
        <v>121</v>
      </c>
      <c r="G285" s="8">
        <v>5</v>
      </c>
      <c r="H285" s="8">
        <v>1</v>
      </c>
    </row>
    <row r="286" spans="1:8">
      <c r="A286" s="8">
        <v>140</v>
      </c>
      <c r="B286" s="8" t="s">
        <v>2540</v>
      </c>
      <c r="C286" s="9" t="s">
        <v>2541</v>
      </c>
      <c r="D286" s="9" t="s">
        <v>2542</v>
      </c>
      <c r="E286" s="8" t="s">
        <v>21</v>
      </c>
      <c r="F286" s="8" t="s">
        <v>17</v>
      </c>
      <c r="G286" s="8">
        <v>8</v>
      </c>
      <c r="H286" s="8">
        <v>1</v>
      </c>
    </row>
    <row r="287" spans="1:8">
      <c r="A287" s="8">
        <v>141</v>
      </c>
      <c r="B287" s="8" t="s">
        <v>2097</v>
      </c>
      <c r="C287" s="9" t="s">
        <v>2098</v>
      </c>
      <c r="D287" s="9" t="s">
        <v>2099</v>
      </c>
      <c r="E287" s="8" t="s">
        <v>21</v>
      </c>
      <c r="F287" s="8" t="s">
        <v>17</v>
      </c>
      <c r="G287" s="8">
        <v>8</v>
      </c>
      <c r="H287" s="8">
        <v>1</v>
      </c>
    </row>
    <row r="288" ht="27" spans="1:8">
      <c r="A288" s="8">
        <v>142</v>
      </c>
      <c r="B288" s="8" t="s">
        <v>2100</v>
      </c>
      <c r="C288" s="9" t="s">
        <v>2101</v>
      </c>
      <c r="D288" s="9" t="s">
        <v>216</v>
      </c>
      <c r="E288" s="8" t="s">
        <v>21</v>
      </c>
      <c r="F288" s="8" t="s">
        <v>17</v>
      </c>
      <c r="G288" s="8">
        <v>8</v>
      </c>
      <c r="H288" s="8">
        <v>1</v>
      </c>
    </row>
    <row r="289" ht="30" spans="1:8">
      <c r="A289" s="8">
        <v>143</v>
      </c>
      <c r="B289" s="8" t="s">
        <v>2543</v>
      </c>
      <c r="C289" s="9" t="s">
        <v>2544</v>
      </c>
      <c r="D289" s="9" t="s">
        <v>2545</v>
      </c>
      <c r="E289" s="8" t="s">
        <v>21</v>
      </c>
      <c r="F289" s="8" t="s">
        <v>17</v>
      </c>
      <c r="G289" s="8">
        <v>8</v>
      </c>
      <c r="H289" s="8">
        <v>1</v>
      </c>
    </row>
    <row r="290" spans="1:8">
      <c r="A290" s="8">
        <v>144</v>
      </c>
      <c r="B290" s="8" t="s">
        <v>2546</v>
      </c>
      <c r="C290" s="9" t="s">
        <v>2547</v>
      </c>
      <c r="D290" s="9" t="s">
        <v>36</v>
      </c>
      <c r="E290" s="8" t="s">
        <v>21</v>
      </c>
      <c r="F290" s="8" t="s">
        <v>97</v>
      </c>
      <c r="G290" s="8">
        <v>5</v>
      </c>
      <c r="H290" s="8">
        <v>1</v>
      </c>
    </row>
    <row r="291" spans="1:8">
      <c r="A291" s="8">
        <v>144</v>
      </c>
      <c r="B291" s="8" t="s">
        <v>2546</v>
      </c>
      <c r="C291" s="9" t="s">
        <v>2548</v>
      </c>
      <c r="D291" s="9" t="s">
        <v>36</v>
      </c>
      <c r="E291" s="8" t="s">
        <v>21</v>
      </c>
      <c r="F291" s="8" t="s">
        <v>78</v>
      </c>
      <c r="G291" s="8">
        <v>5</v>
      </c>
      <c r="H291" s="8">
        <v>1</v>
      </c>
    </row>
    <row r="292" spans="1:8">
      <c r="A292" s="8">
        <v>144</v>
      </c>
      <c r="B292" s="8" t="s">
        <v>2546</v>
      </c>
      <c r="C292" s="9" t="s">
        <v>2548</v>
      </c>
      <c r="D292" s="9" t="s">
        <v>36</v>
      </c>
      <c r="E292" s="8" t="s">
        <v>21</v>
      </c>
      <c r="F292" s="8" t="s">
        <v>24</v>
      </c>
      <c r="G292" s="8">
        <v>5</v>
      </c>
      <c r="H292" s="8" t="s">
        <v>50</v>
      </c>
    </row>
    <row r="293" spans="1:8">
      <c r="A293" s="8">
        <v>144</v>
      </c>
      <c r="B293" s="8" t="s">
        <v>2546</v>
      </c>
      <c r="C293" s="9" t="s">
        <v>2548</v>
      </c>
      <c r="D293" s="9" t="s">
        <v>36</v>
      </c>
      <c r="E293" s="8" t="s">
        <v>21</v>
      </c>
      <c r="F293" s="8" t="s">
        <v>25</v>
      </c>
      <c r="G293" s="8">
        <v>1</v>
      </c>
      <c r="H293" s="8">
        <v>13</v>
      </c>
    </row>
    <row r="294" spans="1:8">
      <c r="A294" s="8">
        <v>144</v>
      </c>
      <c r="B294" s="8" t="s">
        <v>2546</v>
      </c>
      <c r="C294" s="9" t="s">
        <v>2548</v>
      </c>
      <c r="D294" s="9" t="s">
        <v>36</v>
      </c>
      <c r="E294" s="8" t="s">
        <v>21</v>
      </c>
      <c r="F294" s="8" t="s">
        <v>98</v>
      </c>
      <c r="G294" s="8">
        <v>1</v>
      </c>
      <c r="H294" s="8">
        <v>1</v>
      </c>
    </row>
    <row r="295" spans="1:8">
      <c r="A295" s="8">
        <v>144</v>
      </c>
      <c r="B295" s="8" t="s">
        <v>2546</v>
      </c>
      <c r="C295" s="9" t="s">
        <v>2548</v>
      </c>
      <c r="D295" s="9" t="s">
        <v>36</v>
      </c>
      <c r="E295" s="8" t="s">
        <v>21</v>
      </c>
      <c r="F295" s="8" t="s">
        <v>17</v>
      </c>
      <c r="G295" s="8">
        <v>8</v>
      </c>
      <c r="H295" s="8">
        <v>1</v>
      </c>
    </row>
    <row r="296" spans="1:8">
      <c r="A296" s="8">
        <v>144</v>
      </c>
      <c r="B296" s="8" t="s">
        <v>2546</v>
      </c>
      <c r="C296" s="9" t="s">
        <v>2548</v>
      </c>
      <c r="D296" s="9" t="s">
        <v>36</v>
      </c>
      <c r="E296" s="8" t="s">
        <v>21</v>
      </c>
      <c r="F296" s="8" t="s">
        <v>121</v>
      </c>
      <c r="G296" s="8">
        <v>5</v>
      </c>
      <c r="H296" s="8">
        <v>1</v>
      </c>
    </row>
    <row r="297" spans="1:8">
      <c r="A297" s="8">
        <v>144</v>
      </c>
      <c r="B297" s="8" t="s">
        <v>2546</v>
      </c>
      <c r="C297" s="9" t="s">
        <v>2548</v>
      </c>
      <c r="D297" s="9" t="s">
        <v>36</v>
      </c>
      <c r="E297" s="8" t="s">
        <v>21</v>
      </c>
      <c r="F297" s="8" t="s">
        <v>113</v>
      </c>
      <c r="G297" s="10" t="s">
        <v>50</v>
      </c>
      <c r="H297" s="10" t="s">
        <v>50</v>
      </c>
    </row>
    <row r="298" spans="1:8">
      <c r="A298" s="8">
        <v>145</v>
      </c>
      <c r="B298" s="8" t="s">
        <v>2549</v>
      </c>
      <c r="C298" s="9" t="s">
        <v>2550</v>
      </c>
      <c r="D298" s="9" t="s">
        <v>216</v>
      </c>
      <c r="E298" s="8" t="s">
        <v>14</v>
      </c>
      <c r="F298" s="8" t="s">
        <v>15</v>
      </c>
      <c r="G298" s="8">
        <v>5</v>
      </c>
      <c r="H298" s="8">
        <v>11</v>
      </c>
    </row>
    <row r="299" spans="1:8">
      <c r="A299" s="8">
        <v>146</v>
      </c>
      <c r="B299" s="8" t="s">
        <v>2551</v>
      </c>
      <c r="C299" s="9" t="s">
        <v>2552</v>
      </c>
      <c r="D299" s="9" t="s">
        <v>2553</v>
      </c>
      <c r="E299" s="8" t="s">
        <v>14</v>
      </c>
      <c r="F299" s="8" t="s">
        <v>15</v>
      </c>
      <c r="G299" s="8">
        <v>5</v>
      </c>
      <c r="H299" s="8">
        <v>16</v>
      </c>
    </row>
    <row r="300" spans="1:8">
      <c r="A300" s="8">
        <v>146</v>
      </c>
      <c r="B300" s="8" t="s">
        <v>2551</v>
      </c>
      <c r="C300" s="9" t="s">
        <v>2554</v>
      </c>
      <c r="D300" s="9" t="s">
        <v>2553</v>
      </c>
      <c r="E300" s="8" t="s">
        <v>14</v>
      </c>
      <c r="F300" s="8" t="s">
        <v>17</v>
      </c>
      <c r="G300" s="8">
        <v>5</v>
      </c>
      <c r="H300" s="8">
        <v>10</v>
      </c>
    </row>
    <row r="301" spans="1:8">
      <c r="A301" s="8">
        <v>147</v>
      </c>
      <c r="B301" s="8" t="s">
        <v>2555</v>
      </c>
      <c r="C301" s="9" t="s">
        <v>2556</v>
      </c>
      <c r="D301" s="9" t="s">
        <v>2557</v>
      </c>
      <c r="E301" s="8" t="s">
        <v>14</v>
      </c>
      <c r="F301" s="8" t="s">
        <v>15</v>
      </c>
      <c r="G301" s="8">
        <v>5</v>
      </c>
      <c r="H301" s="8">
        <v>16</v>
      </c>
    </row>
    <row r="302" spans="1:8">
      <c r="A302" s="8">
        <v>147</v>
      </c>
      <c r="B302" s="8" t="s">
        <v>2555</v>
      </c>
      <c r="C302" s="9" t="s">
        <v>2558</v>
      </c>
      <c r="D302" s="9" t="s">
        <v>2557</v>
      </c>
      <c r="E302" s="8" t="s">
        <v>14</v>
      </c>
      <c r="F302" s="8" t="s">
        <v>17</v>
      </c>
      <c r="G302" s="8">
        <v>5</v>
      </c>
      <c r="H302" s="8">
        <v>10</v>
      </c>
    </row>
    <row r="303" spans="1:8">
      <c r="A303" s="8">
        <v>148</v>
      </c>
      <c r="B303" s="8" t="s">
        <v>2559</v>
      </c>
      <c r="C303" s="9" t="s">
        <v>2560</v>
      </c>
      <c r="D303" s="9" t="s">
        <v>2561</v>
      </c>
      <c r="E303" s="8" t="s">
        <v>14</v>
      </c>
      <c r="F303" s="8" t="s">
        <v>15</v>
      </c>
      <c r="G303" s="8">
        <v>5</v>
      </c>
      <c r="H303" s="8">
        <v>16</v>
      </c>
    </row>
    <row r="304" spans="1:8">
      <c r="A304" s="8">
        <v>148</v>
      </c>
      <c r="B304" s="8" t="s">
        <v>2559</v>
      </c>
      <c r="C304" s="9" t="s">
        <v>2562</v>
      </c>
      <c r="D304" s="9" t="s">
        <v>2561</v>
      </c>
      <c r="E304" s="8" t="s">
        <v>14</v>
      </c>
      <c r="F304" s="8" t="s">
        <v>17</v>
      </c>
      <c r="G304" s="8">
        <v>5</v>
      </c>
      <c r="H304" s="8">
        <v>10</v>
      </c>
    </row>
    <row r="305" spans="1:8">
      <c r="A305" s="8">
        <v>149</v>
      </c>
      <c r="B305" s="8" t="s">
        <v>2563</v>
      </c>
      <c r="C305" s="9" t="s">
        <v>2564</v>
      </c>
      <c r="D305" s="9" t="s">
        <v>2565</v>
      </c>
      <c r="E305" s="8" t="s">
        <v>14</v>
      </c>
      <c r="F305" s="8" t="s">
        <v>15</v>
      </c>
      <c r="G305" s="8">
        <v>5</v>
      </c>
      <c r="H305" s="8">
        <v>16</v>
      </c>
    </row>
    <row r="306" spans="1:8">
      <c r="A306" s="8">
        <v>149</v>
      </c>
      <c r="B306" s="8" t="s">
        <v>2563</v>
      </c>
      <c r="C306" s="9" t="s">
        <v>2566</v>
      </c>
      <c r="D306" s="9" t="s">
        <v>2565</v>
      </c>
      <c r="E306" s="8" t="s">
        <v>14</v>
      </c>
      <c r="F306" s="8" t="s">
        <v>17</v>
      </c>
      <c r="G306" s="8">
        <v>5</v>
      </c>
      <c r="H306" s="8">
        <v>10</v>
      </c>
    </row>
    <row r="307" spans="1:8">
      <c r="A307" s="8">
        <v>150</v>
      </c>
      <c r="B307" s="8" t="s">
        <v>2567</v>
      </c>
      <c r="C307" s="9" t="s">
        <v>2568</v>
      </c>
      <c r="D307" s="9" t="s">
        <v>147</v>
      </c>
      <c r="E307" s="8" t="s">
        <v>14</v>
      </c>
      <c r="F307" s="8" t="s">
        <v>15</v>
      </c>
      <c r="G307" s="8">
        <v>7</v>
      </c>
      <c r="H307" s="8">
        <v>16</v>
      </c>
    </row>
    <row r="308" spans="1:8">
      <c r="A308" s="8">
        <v>150</v>
      </c>
      <c r="B308" s="8" t="s">
        <v>2567</v>
      </c>
      <c r="C308" s="9" t="s">
        <v>2569</v>
      </c>
      <c r="D308" s="9" t="s">
        <v>147</v>
      </c>
      <c r="E308" s="8" t="s">
        <v>14</v>
      </c>
      <c r="F308" s="8" t="s">
        <v>17</v>
      </c>
      <c r="G308" s="8">
        <v>7</v>
      </c>
      <c r="H308" s="8">
        <v>10</v>
      </c>
    </row>
    <row r="309" spans="1:8">
      <c r="A309" s="8">
        <v>151</v>
      </c>
      <c r="B309" s="8" t="s">
        <v>2570</v>
      </c>
      <c r="C309" s="9" t="s">
        <v>2571</v>
      </c>
      <c r="D309" s="9" t="s">
        <v>147</v>
      </c>
      <c r="E309" s="8" t="s">
        <v>14</v>
      </c>
      <c r="F309" s="8" t="s">
        <v>15</v>
      </c>
      <c r="G309" s="8">
        <v>7</v>
      </c>
      <c r="H309" s="8">
        <v>16</v>
      </c>
    </row>
    <row r="310" spans="1:8">
      <c r="A310" s="8">
        <v>151</v>
      </c>
      <c r="B310" s="8" t="s">
        <v>2570</v>
      </c>
      <c r="C310" s="9" t="s">
        <v>2572</v>
      </c>
      <c r="D310" s="9" t="s">
        <v>147</v>
      </c>
      <c r="E310" s="8" t="s">
        <v>14</v>
      </c>
      <c r="F310" s="8" t="s">
        <v>17</v>
      </c>
      <c r="G310" s="8">
        <v>7</v>
      </c>
      <c r="H310" s="8">
        <v>10</v>
      </c>
    </row>
    <row r="311" spans="1:8">
      <c r="A311" s="8">
        <v>152</v>
      </c>
      <c r="B311" s="8" t="s">
        <v>2573</v>
      </c>
      <c r="C311" s="9" t="s">
        <v>2574</v>
      </c>
      <c r="D311" s="9" t="s">
        <v>2575</v>
      </c>
      <c r="E311" s="8" t="s">
        <v>14</v>
      </c>
      <c r="F311" s="8" t="s">
        <v>15</v>
      </c>
      <c r="G311" s="8">
        <v>7</v>
      </c>
      <c r="H311" s="8">
        <v>16</v>
      </c>
    </row>
    <row r="312" spans="1:8">
      <c r="A312" s="8">
        <v>153</v>
      </c>
      <c r="B312" s="8" t="s">
        <v>2576</v>
      </c>
      <c r="C312" s="9" t="s">
        <v>2577</v>
      </c>
      <c r="D312" s="9" t="s">
        <v>2578</v>
      </c>
      <c r="E312" s="8" t="s">
        <v>14</v>
      </c>
      <c r="F312" s="8" t="s">
        <v>15</v>
      </c>
      <c r="G312" s="8">
        <v>8</v>
      </c>
      <c r="H312" s="8">
        <v>16</v>
      </c>
    </row>
    <row r="313" spans="1:8">
      <c r="A313" s="8">
        <v>154</v>
      </c>
      <c r="B313" s="8" t="s">
        <v>2579</v>
      </c>
      <c r="C313" s="9" t="s">
        <v>2580</v>
      </c>
      <c r="D313" s="9" t="s">
        <v>36</v>
      </c>
      <c r="E313" s="8" t="s">
        <v>21</v>
      </c>
      <c r="F313" s="8" t="s">
        <v>17</v>
      </c>
      <c r="G313" s="10" t="s">
        <v>50</v>
      </c>
      <c r="H313" s="10" t="s">
        <v>50</v>
      </c>
    </row>
    <row r="314" spans="1:8">
      <c r="A314" s="8">
        <v>154</v>
      </c>
      <c r="B314" s="8" t="s">
        <v>2579</v>
      </c>
      <c r="C314" s="9" t="s">
        <v>2581</v>
      </c>
      <c r="D314" s="9" t="s">
        <v>36</v>
      </c>
      <c r="E314" s="8" t="s">
        <v>14</v>
      </c>
      <c r="F314" s="8" t="s">
        <v>15</v>
      </c>
      <c r="G314" s="8">
        <v>6</v>
      </c>
      <c r="H314" s="8">
        <v>16</v>
      </c>
    </row>
    <row r="315" spans="1:8">
      <c r="A315" s="8">
        <v>154</v>
      </c>
      <c r="B315" s="8" t="s">
        <v>2579</v>
      </c>
      <c r="C315" s="9" t="s">
        <v>2581</v>
      </c>
      <c r="D315" s="9" t="s">
        <v>36</v>
      </c>
      <c r="E315" s="8" t="s">
        <v>14</v>
      </c>
      <c r="F315" s="8" t="s">
        <v>17</v>
      </c>
      <c r="G315" s="8">
        <v>6</v>
      </c>
      <c r="H315" s="8">
        <v>10</v>
      </c>
    </row>
    <row r="316" spans="1:8">
      <c r="A316" s="8">
        <v>155</v>
      </c>
      <c r="B316" s="8" t="s">
        <v>2582</v>
      </c>
      <c r="C316" s="9" t="s">
        <v>2583</v>
      </c>
      <c r="D316" s="9" t="s">
        <v>36</v>
      </c>
      <c r="E316" s="8" t="s">
        <v>14</v>
      </c>
      <c r="F316" s="8" t="s">
        <v>15</v>
      </c>
      <c r="G316" s="8">
        <v>8</v>
      </c>
      <c r="H316" s="8">
        <v>16</v>
      </c>
    </row>
    <row r="317" spans="1:8">
      <c r="A317" s="8">
        <v>155</v>
      </c>
      <c r="B317" s="8" t="s">
        <v>2582</v>
      </c>
      <c r="C317" s="9" t="s">
        <v>2584</v>
      </c>
      <c r="D317" s="9" t="s">
        <v>36</v>
      </c>
      <c r="E317" s="8" t="s">
        <v>14</v>
      </c>
      <c r="F317" s="8" t="s">
        <v>17</v>
      </c>
      <c r="G317" s="8">
        <v>8</v>
      </c>
      <c r="H317" s="8">
        <v>10</v>
      </c>
    </row>
    <row r="318" spans="1:8">
      <c r="A318" s="8">
        <v>156</v>
      </c>
      <c r="B318" s="8" t="s">
        <v>2585</v>
      </c>
      <c r="C318" s="9" t="s">
        <v>2586</v>
      </c>
      <c r="D318" s="9" t="s">
        <v>2587</v>
      </c>
      <c r="E318" s="8" t="s">
        <v>21</v>
      </c>
      <c r="F318" s="8" t="s">
        <v>17</v>
      </c>
      <c r="G318" s="10" t="s">
        <v>50</v>
      </c>
      <c r="H318" s="10">
        <v>10</v>
      </c>
    </row>
    <row r="319" spans="1:8">
      <c r="A319" s="8">
        <v>156</v>
      </c>
      <c r="B319" s="8" t="s">
        <v>2585</v>
      </c>
      <c r="C319" s="9" t="s">
        <v>2588</v>
      </c>
      <c r="D319" s="9" t="s">
        <v>2587</v>
      </c>
      <c r="E319" s="8" t="s">
        <v>14</v>
      </c>
      <c r="F319" s="8" t="s">
        <v>15</v>
      </c>
      <c r="G319" s="8">
        <v>8</v>
      </c>
      <c r="H319" s="8">
        <v>16</v>
      </c>
    </row>
    <row r="320" spans="1:8">
      <c r="A320" s="8">
        <v>156</v>
      </c>
      <c r="B320" s="8" t="s">
        <v>2585</v>
      </c>
      <c r="C320" s="9" t="s">
        <v>2588</v>
      </c>
      <c r="D320" s="9" t="s">
        <v>2587</v>
      </c>
      <c r="E320" s="8" t="s">
        <v>14</v>
      </c>
      <c r="F320" s="8" t="s">
        <v>17</v>
      </c>
      <c r="G320" s="8">
        <v>8</v>
      </c>
      <c r="H320" s="8">
        <v>15</v>
      </c>
    </row>
    <row r="321" ht="60" spans="1:8">
      <c r="A321" s="8">
        <v>157</v>
      </c>
      <c r="B321" s="8" t="s">
        <v>2589</v>
      </c>
      <c r="C321" s="9" t="s">
        <v>2590</v>
      </c>
      <c r="D321" s="9" t="s">
        <v>2591</v>
      </c>
      <c r="E321" s="8" t="s">
        <v>14</v>
      </c>
      <c r="F321" s="8" t="s">
        <v>15</v>
      </c>
      <c r="G321" s="8">
        <v>8</v>
      </c>
      <c r="H321" s="8">
        <v>16</v>
      </c>
    </row>
    <row r="322" spans="1:8">
      <c r="A322" s="8">
        <v>158</v>
      </c>
      <c r="B322" s="8" t="s">
        <v>2592</v>
      </c>
      <c r="C322" s="9" t="s">
        <v>2593</v>
      </c>
      <c r="D322" s="9" t="s">
        <v>2594</v>
      </c>
      <c r="E322" s="8" t="s">
        <v>14</v>
      </c>
      <c r="F322" s="8" t="s">
        <v>15</v>
      </c>
      <c r="G322" s="8">
        <v>8</v>
      </c>
      <c r="H322" s="8">
        <v>16</v>
      </c>
    </row>
    <row r="323" spans="1:8">
      <c r="A323" s="8">
        <v>158</v>
      </c>
      <c r="B323" s="8" t="s">
        <v>2592</v>
      </c>
      <c r="C323" s="9" t="s">
        <v>2595</v>
      </c>
      <c r="D323" s="9" t="s">
        <v>2594</v>
      </c>
      <c r="E323" s="8" t="s">
        <v>14</v>
      </c>
      <c r="F323" s="8" t="s">
        <v>17</v>
      </c>
      <c r="G323" s="8">
        <v>8</v>
      </c>
      <c r="H323" s="8">
        <v>15</v>
      </c>
    </row>
    <row r="324" spans="1:8">
      <c r="A324" s="8">
        <v>159</v>
      </c>
      <c r="B324" s="8" t="s">
        <v>2596</v>
      </c>
      <c r="C324" s="9" t="s">
        <v>2597</v>
      </c>
      <c r="D324" s="9" t="s">
        <v>147</v>
      </c>
      <c r="E324" s="8" t="s">
        <v>21</v>
      </c>
      <c r="F324" s="8" t="s">
        <v>97</v>
      </c>
      <c r="G324" s="10" t="s">
        <v>50</v>
      </c>
      <c r="H324" s="10" t="s">
        <v>50</v>
      </c>
    </row>
    <row r="325" spans="1:8">
      <c r="A325" s="8">
        <v>159</v>
      </c>
      <c r="B325" s="8" t="s">
        <v>2596</v>
      </c>
      <c r="C325" s="9" t="s">
        <v>2598</v>
      </c>
      <c r="D325" s="9" t="s">
        <v>147</v>
      </c>
      <c r="E325" s="8" t="s">
        <v>21</v>
      </c>
      <c r="F325" s="8" t="s">
        <v>78</v>
      </c>
      <c r="G325" s="10" t="s">
        <v>50</v>
      </c>
      <c r="H325" s="10" t="s">
        <v>50</v>
      </c>
    </row>
    <row r="326" spans="1:8">
      <c r="A326" s="8">
        <v>159</v>
      </c>
      <c r="B326" s="8" t="s">
        <v>2596</v>
      </c>
      <c r="C326" s="9" t="s">
        <v>2598</v>
      </c>
      <c r="D326" s="9" t="s">
        <v>147</v>
      </c>
      <c r="E326" s="8" t="s">
        <v>21</v>
      </c>
      <c r="F326" s="8" t="s">
        <v>91</v>
      </c>
      <c r="G326" s="8" t="s">
        <v>50</v>
      </c>
      <c r="H326" s="8" t="s">
        <v>50</v>
      </c>
    </row>
    <row r="327" spans="1:8">
      <c r="A327" s="8">
        <v>159</v>
      </c>
      <c r="B327" s="8" t="s">
        <v>2596</v>
      </c>
      <c r="C327" s="9" t="s">
        <v>2598</v>
      </c>
      <c r="D327" s="9" t="s">
        <v>147</v>
      </c>
      <c r="E327" s="8" t="s">
        <v>21</v>
      </c>
      <c r="F327" s="8" t="s">
        <v>22</v>
      </c>
      <c r="G327" s="10">
        <v>15</v>
      </c>
      <c r="H327" s="10" t="s">
        <v>50</v>
      </c>
    </row>
    <row r="328" spans="1:8">
      <c r="A328" s="8">
        <v>159</v>
      </c>
      <c r="B328" s="8" t="s">
        <v>2596</v>
      </c>
      <c r="C328" s="9" t="s">
        <v>2598</v>
      </c>
      <c r="D328" s="9" t="s">
        <v>147</v>
      </c>
      <c r="E328" s="8" t="s">
        <v>21</v>
      </c>
      <c r="F328" s="8" t="s">
        <v>24</v>
      </c>
      <c r="G328" s="8">
        <v>5</v>
      </c>
      <c r="H328" s="8" t="s">
        <v>50</v>
      </c>
    </row>
    <row r="329" spans="1:8">
      <c r="A329" s="8">
        <v>159</v>
      </c>
      <c r="B329" s="8" t="s">
        <v>2596</v>
      </c>
      <c r="C329" s="9" t="s">
        <v>2598</v>
      </c>
      <c r="D329" s="9" t="s">
        <v>147</v>
      </c>
      <c r="E329" s="8" t="s">
        <v>21</v>
      </c>
      <c r="F329" s="8" t="s">
        <v>25</v>
      </c>
      <c r="G329" s="8">
        <v>15</v>
      </c>
      <c r="H329" s="8" t="s">
        <v>50</v>
      </c>
    </row>
    <row r="330" spans="1:8">
      <c r="A330" s="8">
        <v>159</v>
      </c>
      <c r="B330" s="8" t="s">
        <v>2596</v>
      </c>
      <c r="C330" s="9" t="s">
        <v>2598</v>
      </c>
      <c r="D330" s="9" t="s">
        <v>147</v>
      </c>
      <c r="E330" s="8" t="s">
        <v>21</v>
      </c>
      <c r="F330" s="8" t="s">
        <v>98</v>
      </c>
      <c r="G330" s="8" t="s">
        <v>50</v>
      </c>
      <c r="H330" s="8" t="s">
        <v>50</v>
      </c>
    </row>
    <row r="331" spans="1:8">
      <c r="A331" s="8">
        <v>159</v>
      </c>
      <c r="B331" s="8" t="s">
        <v>2596</v>
      </c>
      <c r="C331" s="9" t="s">
        <v>2598</v>
      </c>
      <c r="D331" s="9" t="s">
        <v>147</v>
      </c>
      <c r="E331" s="8" t="s">
        <v>21</v>
      </c>
      <c r="F331" s="8" t="s">
        <v>17</v>
      </c>
      <c r="G331" s="10" t="s">
        <v>50</v>
      </c>
      <c r="H331" s="10" t="s">
        <v>50</v>
      </c>
    </row>
    <row r="332" spans="1:8">
      <c r="A332" s="8">
        <v>159</v>
      </c>
      <c r="B332" s="8" t="s">
        <v>2596</v>
      </c>
      <c r="C332" s="9" t="s">
        <v>2598</v>
      </c>
      <c r="D332" s="9" t="s">
        <v>147</v>
      </c>
      <c r="E332" s="8" t="s">
        <v>21</v>
      </c>
      <c r="F332" s="8" t="s">
        <v>113</v>
      </c>
      <c r="G332" s="10" t="s">
        <v>50</v>
      </c>
      <c r="H332" s="10" t="s">
        <v>50</v>
      </c>
    </row>
    <row r="333" spans="1:8">
      <c r="A333" s="8">
        <v>160</v>
      </c>
      <c r="B333" s="8" t="s">
        <v>2599</v>
      </c>
      <c r="C333" s="9" t="s">
        <v>2600</v>
      </c>
      <c r="D333" s="9" t="s">
        <v>147</v>
      </c>
      <c r="E333" s="8" t="s">
        <v>14</v>
      </c>
      <c r="F333" s="8" t="s">
        <v>15</v>
      </c>
      <c r="G333" s="8">
        <v>5</v>
      </c>
      <c r="H333" s="8">
        <v>11</v>
      </c>
    </row>
    <row r="334" spans="1:8">
      <c r="A334" s="8">
        <v>160</v>
      </c>
      <c r="B334" s="8" t="s">
        <v>2599</v>
      </c>
      <c r="C334" s="9" t="s">
        <v>2601</v>
      </c>
      <c r="D334" s="9" t="s">
        <v>147</v>
      </c>
      <c r="E334" s="8" t="s">
        <v>14</v>
      </c>
      <c r="F334" s="8" t="s">
        <v>17</v>
      </c>
      <c r="G334" s="8">
        <v>5</v>
      </c>
      <c r="H334" s="8">
        <v>10</v>
      </c>
    </row>
    <row r="335" ht="13" customHeight="1" spans="1:8">
      <c r="A335" s="8">
        <v>161</v>
      </c>
      <c r="B335" s="8" t="s">
        <v>2602</v>
      </c>
      <c r="C335" s="9" t="s">
        <v>2603</v>
      </c>
      <c r="D335" s="9" t="s">
        <v>147</v>
      </c>
      <c r="E335" s="8" t="s">
        <v>21</v>
      </c>
      <c r="F335" s="8" t="s">
        <v>97</v>
      </c>
      <c r="G335" s="10" t="s">
        <v>50</v>
      </c>
      <c r="H335" s="10" t="s">
        <v>50</v>
      </c>
    </row>
    <row r="336" ht="13" customHeight="1" spans="1:8">
      <c r="A336" s="8">
        <v>161</v>
      </c>
      <c r="B336" s="8" t="s">
        <v>2602</v>
      </c>
      <c r="C336" s="9" t="s">
        <v>2604</v>
      </c>
      <c r="D336" s="9" t="s">
        <v>147</v>
      </c>
      <c r="E336" s="8" t="s">
        <v>21</v>
      </c>
      <c r="F336" s="8" t="s">
        <v>78</v>
      </c>
      <c r="G336" s="10" t="s">
        <v>50</v>
      </c>
      <c r="H336" s="10" t="s">
        <v>50</v>
      </c>
    </row>
    <row r="337" ht="13" customHeight="1" spans="1:8">
      <c r="A337" s="8">
        <v>161</v>
      </c>
      <c r="B337" s="8" t="s">
        <v>2602</v>
      </c>
      <c r="C337" s="9" t="s">
        <v>2604</v>
      </c>
      <c r="D337" s="9" t="s">
        <v>147</v>
      </c>
      <c r="E337" s="8" t="s">
        <v>21</v>
      </c>
      <c r="F337" s="8" t="s">
        <v>91</v>
      </c>
      <c r="G337" s="8" t="s">
        <v>50</v>
      </c>
      <c r="H337" s="8" t="s">
        <v>50</v>
      </c>
    </row>
    <row r="338" ht="13" customHeight="1" spans="1:8">
      <c r="A338" s="8">
        <v>161</v>
      </c>
      <c r="B338" s="8" t="s">
        <v>2602</v>
      </c>
      <c r="C338" s="9" t="s">
        <v>2604</v>
      </c>
      <c r="D338" s="9" t="s">
        <v>147</v>
      </c>
      <c r="E338" s="8" t="s">
        <v>21</v>
      </c>
      <c r="F338" s="8" t="s">
        <v>22</v>
      </c>
      <c r="G338" s="10">
        <v>15</v>
      </c>
      <c r="H338" s="10" t="s">
        <v>50</v>
      </c>
    </row>
    <row r="339" ht="13" customHeight="1" spans="1:8">
      <c r="A339" s="8">
        <v>161</v>
      </c>
      <c r="B339" s="8" t="s">
        <v>2602</v>
      </c>
      <c r="C339" s="9" t="s">
        <v>2604</v>
      </c>
      <c r="D339" s="9" t="s">
        <v>147</v>
      </c>
      <c r="E339" s="8" t="s">
        <v>21</v>
      </c>
      <c r="F339" s="8" t="s">
        <v>24</v>
      </c>
      <c r="G339" s="8">
        <v>5</v>
      </c>
      <c r="H339" s="8" t="s">
        <v>50</v>
      </c>
    </row>
    <row r="340" ht="13" customHeight="1" spans="1:8">
      <c r="A340" s="8">
        <v>161</v>
      </c>
      <c r="B340" s="8" t="s">
        <v>2602</v>
      </c>
      <c r="C340" s="9" t="s">
        <v>2604</v>
      </c>
      <c r="D340" s="9" t="s">
        <v>147</v>
      </c>
      <c r="E340" s="8" t="s">
        <v>21</v>
      </c>
      <c r="F340" s="8" t="s">
        <v>25</v>
      </c>
      <c r="G340" s="8">
        <v>15</v>
      </c>
      <c r="H340" s="8" t="s">
        <v>50</v>
      </c>
    </row>
    <row r="341" ht="13" customHeight="1" spans="1:8">
      <c r="A341" s="8">
        <v>161</v>
      </c>
      <c r="B341" s="8" t="s">
        <v>2602</v>
      </c>
      <c r="C341" s="9" t="s">
        <v>2604</v>
      </c>
      <c r="D341" s="9" t="s">
        <v>147</v>
      </c>
      <c r="E341" s="8" t="s">
        <v>21</v>
      </c>
      <c r="F341" s="8" t="s">
        <v>98</v>
      </c>
      <c r="G341" s="8" t="s">
        <v>50</v>
      </c>
      <c r="H341" s="8" t="s">
        <v>50</v>
      </c>
    </row>
    <row r="342" ht="13" customHeight="1" spans="1:8">
      <c r="A342" s="8">
        <v>161</v>
      </c>
      <c r="B342" s="8" t="s">
        <v>2602</v>
      </c>
      <c r="C342" s="9" t="s">
        <v>2604</v>
      </c>
      <c r="D342" s="9" t="s">
        <v>147</v>
      </c>
      <c r="E342" s="8" t="s">
        <v>21</v>
      </c>
      <c r="F342" s="8" t="s">
        <v>17</v>
      </c>
      <c r="G342" s="10" t="s">
        <v>50</v>
      </c>
      <c r="H342" s="10" t="s">
        <v>50</v>
      </c>
    </row>
    <row r="343" ht="13" customHeight="1" spans="1:8">
      <c r="A343" s="8">
        <v>161</v>
      </c>
      <c r="B343" s="8" t="s">
        <v>2602</v>
      </c>
      <c r="C343" s="9" t="s">
        <v>2604</v>
      </c>
      <c r="D343" s="9" t="s">
        <v>147</v>
      </c>
      <c r="E343" s="8" t="s">
        <v>21</v>
      </c>
      <c r="F343" s="8" t="s">
        <v>121</v>
      </c>
      <c r="G343" s="10" t="s">
        <v>50</v>
      </c>
      <c r="H343" s="10" t="s">
        <v>50</v>
      </c>
    </row>
    <row r="344" spans="1:8">
      <c r="A344" s="8">
        <v>161</v>
      </c>
      <c r="B344" s="8" t="s">
        <v>2602</v>
      </c>
      <c r="C344" s="9" t="s">
        <v>2604</v>
      </c>
      <c r="D344" s="9" t="s">
        <v>147</v>
      </c>
      <c r="E344" s="8" t="s">
        <v>21</v>
      </c>
      <c r="F344" s="8" t="s">
        <v>113</v>
      </c>
      <c r="G344" s="10" t="s">
        <v>50</v>
      </c>
      <c r="H344" s="10" t="s">
        <v>50</v>
      </c>
    </row>
    <row r="345" spans="1:8">
      <c r="A345" s="8">
        <v>162</v>
      </c>
      <c r="B345" s="8" t="s">
        <v>2605</v>
      </c>
      <c r="C345" s="9" t="s">
        <v>2606</v>
      </c>
      <c r="D345" s="9" t="s">
        <v>86</v>
      </c>
      <c r="E345" s="8" t="s">
        <v>14</v>
      </c>
      <c r="F345" s="8" t="s">
        <v>15</v>
      </c>
      <c r="G345" s="8">
        <v>8</v>
      </c>
      <c r="H345" s="8">
        <v>11</v>
      </c>
    </row>
    <row r="346" spans="1:8">
      <c r="A346" s="8">
        <v>162</v>
      </c>
      <c r="B346" s="8" t="s">
        <v>2605</v>
      </c>
      <c r="C346" s="9" t="s">
        <v>2607</v>
      </c>
      <c r="D346" s="9" t="s">
        <v>86</v>
      </c>
      <c r="E346" s="8" t="s">
        <v>14</v>
      </c>
      <c r="F346" s="8" t="s">
        <v>17</v>
      </c>
      <c r="G346" s="8">
        <v>8</v>
      </c>
      <c r="H346" s="8">
        <v>10</v>
      </c>
    </row>
    <row r="347" ht="60" spans="1:8">
      <c r="A347" s="8">
        <v>163</v>
      </c>
      <c r="B347" s="8" t="s">
        <v>2608</v>
      </c>
      <c r="C347" s="9" t="s">
        <v>2609</v>
      </c>
      <c r="D347" s="9" t="s">
        <v>2610</v>
      </c>
      <c r="E347" s="8" t="s">
        <v>21</v>
      </c>
      <c r="F347" s="8" t="s">
        <v>17</v>
      </c>
      <c r="G347" s="10">
        <v>8</v>
      </c>
      <c r="H347" s="10" t="s">
        <v>50</v>
      </c>
    </row>
    <row r="348" spans="1:8">
      <c r="A348" s="8">
        <v>164</v>
      </c>
      <c r="B348" s="8" t="s">
        <v>2611</v>
      </c>
      <c r="C348" s="9" t="s">
        <v>2612</v>
      </c>
      <c r="D348" s="9" t="s">
        <v>147</v>
      </c>
      <c r="E348" s="8" t="s">
        <v>21</v>
      </c>
      <c r="F348" s="8" t="s">
        <v>17</v>
      </c>
      <c r="G348" s="10">
        <v>8</v>
      </c>
      <c r="H348" s="10" t="s">
        <v>50</v>
      </c>
    </row>
    <row r="349" spans="1:8">
      <c r="A349" s="8">
        <v>164</v>
      </c>
      <c r="B349" s="8" t="s">
        <v>2611</v>
      </c>
      <c r="C349" s="9" t="s">
        <v>2613</v>
      </c>
      <c r="D349" s="9" t="s">
        <v>147</v>
      </c>
      <c r="E349" s="8" t="s">
        <v>14</v>
      </c>
      <c r="F349" s="8" t="s">
        <v>15</v>
      </c>
      <c r="G349" s="8">
        <v>9</v>
      </c>
      <c r="H349" s="8">
        <v>16</v>
      </c>
    </row>
    <row r="350" spans="1:8">
      <c r="A350" s="8">
        <v>164</v>
      </c>
      <c r="B350" s="8" t="s">
        <v>2611</v>
      </c>
      <c r="C350" s="9" t="s">
        <v>2613</v>
      </c>
      <c r="D350" s="9" t="s">
        <v>147</v>
      </c>
      <c r="E350" s="8" t="s">
        <v>14</v>
      </c>
      <c r="F350" s="8" t="s">
        <v>17</v>
      </c>
      <c r="G350" s="8">
        <v>9</v>
      </c>
      <c r="H350" s="8">
        <v>15</v>
      </c>
    </row>
    <row r="351" spans="1:8">
      <c r="A351" s="8">
        <v>165</v>
      </c>
      <c r="B351" s="8" t="s">
        <v>2614</v>
      </c>
      <c r="C351" s="9" t="s">
        <v>2615</v>
      </c>
      <c r="D351" s="9" t="s">
        <v>2616</v>
      </c>
      <c r="E351" s="8" t="s">
        <v>21</v>
      </c>
      <c r="F351" s="8" t="s">
        <v>17</v>
      </c>
      <c r="G351" s="10">
        <v>8</v>
      </c>
      <c r="H351" s="10" t="s">
        <v>50</v>
      </c>
    </row>
    <row r="352" spans="1:8">
      <c r="A352" s="8">
        <v>165</v>
      </c>
      <c r="B352" s="8" t="s">
        <v>2614</v>
      </c>
      <c r="C352" s="9" t="s">
        <v>2617</v>
      </c>
      <c r="D352" s="9" t="s">
        <v>2616</v>
      </c>
      <c r="E352" s="8" t="s">
        <v>14</v>
      </c>
      <c r="F352" s="8" t="s">
        <v>15</v>
      </c>
      <c r="G352" s="8">
        <v>12</v>
      </c>
      <c r="H352" s="41" t="s">
        <v>2618</v>
      </c>
    </row>
    <row r="353" spans="1:8">
      <c r="A353" s="8">
        <v>165</v>
      </c>
      <c r="B353" s="8" t="s">
        <v>2614</v>
      </c>
      <c r="C353" s="9" t="s">
        <v>2617</v>
      </c>
      <c r="D353" s="9" t="s">
        <v>2616</v>
      </c>
      <c r="E353" s="8" t="s">
        <v>14</v>
      </c>
      <c r="F353" s="8" t="s">
        <v>17</v>
      </c>
      <c r="G353" s="8">
        <v>12</v>
      </c>
      <c r="H353" s="41" t="s">
        <v>2619</v>
      </c>
    </row>
    <row r="354" ht="45" spans="1:8">
      <c r="A354" s="8">
        <v>166</v>
      </c>
      <c r="B354" s="8" t="s">
        <v>2620</v>
      </c>
      <c r="C354" s="9" t="s">
        <v>2621</v>
      </c>
      <c r="D354" s="9" t="s">
        <v>2622</v>
      </c>
      <c r="E354" s="8" t="s">
        <v>21</v>
      </c>
      <c r="F354" s="8" t="s">
        <v>17</v>
      </c>
      <c r="G354" s="8">
        <v>8</v>
      </c>
      <c r="H354" s="8">
        <v>10</v>
      </c>
    </row>
    <row r="355" ht="30" spans="1:8">
      <c r="A355" s="8">
        <v>167</v>
      </c>
      <c r="B355" s="8" t="s">
        <v>2623</v>
      </c>
      <c r="C355" s="9" t="s">
        <v>2624</v>
      </c>
      <c r="D355" s="9" t="s">
        <v>2616</v>
      </c>
      <c r="E355" s="8" t="s">
        <v>21</v>
      </c>
      <c r="F355" s="8" t="s">
        <v>17</v>
      </c>
      <c r="G355" s="8">
        <v>8</v>
      </c>
      <c r="H355" s="8" t="s">
        <v>393</v>
      </c>
    </row>
    <row r="356" spans="1:8">
      <c r="A356" s="8">
        <v>168</v>
      </c>
      <c r="B356" s="8" t="s">
        <v>2625</v>
      </c>
      <c r="C356" s="9" t="s">
        <v>2626</v>
      </c>
      <c r="D356" s="9" t="s">
        <v>2622</v>
      </c>
      <c r="E356" s="8" t="s">
        <v>21</v>
      </c>
      <c r="F356" s="8" t="s">
        <v>17</v>
      </c>
      <c r="G356" s="8">
        <v>8</v>
      </c>
      <c r="H356" s="8">
        <v>15</v>
      </c>
    </row>
    <row r="357" spans="1:8">
      <c r="A357" s="8">
        <v>168</v>
      </c>
      <c r="B357" s="8" t="s">
        <v>2625</v>
      </c>
      <c r="C357" s="9" t="s">
        <v>2627</v>
      </c>
      <c r="D357" s="9" t="s">
        <v>2622</v>
      </c>
      <c r="E357" s="8" t="s">
        <v>14</v>
      </c>
      <c r="F357" s="8" t="s">
        <v>15</v>
      </c>
      <c r="G357" s="8">
        <v>10</v>
      </c>
      <c r="H357" s="8">
        <v>21</v>
      </c>
    </row>
    <row r="358" spans="1:8">
      <c r="A358" s="8">
        <v>168</v>
      </c>
      <c r="B358" s="8" t="s">
        <v>2625</v>
      </c>
      <c r="C358" s="9" t="s">
        <v>2627</v>
      </c>
      <c r="D358" s="9" t="s">
        <v>2622</v>
      </c>
      <c r="E358" s="8" t="s">
        <v>14</v>
      </c>
      <c r="F358" s="8" t="s">
        <v>17</v>
      </c>
      <c r="G358" s="8">
        <v>10</v>
      </c>
      <c r="H358" s="8">
        <v>20</v>
      </c>
    </row>
    <row r="359" spans="1:8">
      <c r="A359" s="8">
        <v>169</v>
      </c>
      <c r="B359" s="8" t="s">
        <v>2628</v>
      </c>
      <c r="C359" s="9" t="s">
        <v>2629</v>
      </c>
      <c r="D359" s="9" t="s">
        <v>2630</v>
      </c>
      <c r="E359" s="8" t="s">
        <v>14</v>
      </c>
      <c r="F359" s="8" t="s">
        <v>15</v>
      </c>
      <c r="G359" s="8">
        <v>12</v>
      </c>
      <c r="H359" s="8">
        <v>16</v>
      </c>
    </row>
    <row r="360" spans="1:8">
      <c r="A360" s="8">
        <v>169</v>
      </c>
      <c r="B360" s="8" t="s">
        <v>2628</v>
      </c>
      <c r="C360" s="9" t="s">
        <v>2631</v>
      </c>
      <c r="D360" s="9" t="s">
        <v>2630</v>
      </c>
      <c r="E360" s="8" t="s">
        <v>14</v>
      </c>
      <c r="F360" s="8" t="s">
        <v>17</v>
      </c>
      <c r="G360" s="8">
        <v>12</v>
      </c>
      <c r="H360" s="8">
        <v>15</v>
      </c>
    </row>
    <row r="361" ht="30" spans="1:8">
      <c r="A361" s="8">
        <v>170</v>
      </c>
      <c r="B361" s="8" t="s">
        <v>2632</v>
      </c>
      <c r="C361" s="9" t="s">
        <v>2633</v>
      </c>
      <c r="D361" s="9" t="s">
        <v>2634</v>
      </c>
      <c r="E361" s="8" t="s">
        <v>21</v>
      </c>
      <c r="F361" s="8" t="s">
        <v>17</v>
      </c>
      <c r="G361" s="8">
        <v>8</v>
      </c>
      <c r="H361" s="8">
        <v>10</v>
      </c>
    </row>
    <row r="362" ht="45" spans="1:8">
      <c r="A362" s="8">
        <v>171</v>
      </c>
      <c r="B362" s="8" t="s">
        <v>2635</v>
      </c>
      <c r="C362" s="9" t="s">
        <v>2636</v>
      </c>
      <c r="D362" s="9" t="s">
        <v>2637</v>
      </c>
      <c r="E362" s="8" t="s">
        <v>21</v>
      </c>
      <c r="F362" s="8" t="s">
        <v>17</v>
      </c>
      <c r="G362" s="10" t="s">
        <v>50</v>
      </c>
      <c r="H362" s="10" t="s">
        <v>50</v>
      </c>
    </row>
    <row r="363" ht="45" spans="1:8">
      <c r="A363" s="8">
        <v>172</v>
      </c>
      <c r="B363" s="8" t="s">
        <v>2638</v>
      </c>
      <c r="C363" s="9" t="s">
        <v>2639</v>
      </c>
      <c r="D363" s="9" t="s">
        <v>2640</v>
      </c>
      <c r="E363" s="8" t="s">
        <v>21</v>
      </c>
      <c r="F363" s="8" t="s">
        <v>17</v>
      </c>
      <c r="G363" s="10" t="s">
        <v>50</v>
      </c>
      <c r="H363" s="10" t="s">
        <v>50</v>
      </c>
    </row>
    <row r="364" ht="28.5" spans="1:8">
      <c r="A364" s="8">
        <v>173</v>
      </c>
      <c r="B364" s="8" t="s">
        <v>2641</v>
      </c>
      <c r="C364" s="9" t="s">
        <v>2642</v>
      </c>
      <c r="D364" s="9" t="s">
        <v>36</v>
      </c>
      <c r="E364" s="8" t="s">
        <v>14</v>
      </c>
      <c r="F364" s="8" t="s">
        <v>15</v>
      </c>
      <c r="G364" s="8">
        <v>8</v>
      </c>
      <c r="H364" s="8">
        <v>16</v>
      </c>
    </row>
    <row r="365" ht="45" spans="1:8">
      <c r="A365" s="8">
        <v>174</v>
      </c>
      <c r="B365" s="8" t="s">
        <v>2643</v>
      </c>
      <c r="C365" s="9" t="s">
        <v>2644</v>
      </c>
      <c r="D365" s="9" t="s">
        <v>2645</v>
      </c>
      <c r="E365" s="8" t="s">
        <v>21</v>
      </c>
      <c r="F365" s="8" t="s">
        <v>17</v>
      </c>
      <c r="G365" s="10">
        <v>8</v>
      </c>
      <c r="H365" s="10" t="s">
        <v>50</v>
      </c>
    </row>
    <row r="366" ht="45" spans="1:8">
      <c r="A366" s="8">
        <v>175</v>
      </c>
      <c r="B366" s="8" t="s">
        <v>2646</v>
      </c>
      <c r="C366" s="9" t="s">
        <v>2647</v>
      </c>
      <c r="D366" s="9" t="s">
        <v>2648</v>
      </c>
      <c r="E366" s="8" t="s">
        <v>21</v>
      </c>
      <c r="F366" s="8" t="s">
        <v>17</v>
      </c>
      <c r="G366" s="8">
        <v>8</v>
      </c>
      <c r="H366" s="8">
        <v>10</v>
      </c>
    </row>
    <row r="367" ht="45" spans="1:8">
      <c r="A367" s="8">
        <v>176</v>
      </c>
      <c r="B367" s="8" t="s">
        <v>2649</v>
      </c>
      <c r="C367" s="9" t="s">
        <v>2650</v>
      </c>
      <c r="D367" s="9" t="s">
        <v>2651</v>
      </c>
      <c r="E367" s="8" t="s">
        <v>14</v>
      </c>
      <c r="F367" s="8" t="s">
        <v>15</v>
      </c>
      <c r="G367" s="8">
        <v>6</v>
      </c>
      <c r="H367" s="8">
        <v>1</v>
      </c>
    </row>
    <row r="368" ht="28.5" spans="1:8">
      <c r="A368" s="8">
        <v>177</v>
      </c>
      <c r="B368" s="8" t="s">
        <v>2652</v>
      </c>
      <c r="C368" s="9" t="s">
        <v>2653</v>
      </c>
      <c r="D368" s="9" t="s">
        <v>36</v>
      </c>
      <c r="E368" s="8" t="s">
        <v>14</v>
      </c>
      <c r="F368" s="8" t="s">
        <v>15</v>
      </c>
      <c r="G368" s="8">
        <v>5</v>
      </c>
      <c r="H368" s="8">
        <v>1</v>
      </c>
    </row>
    <row r="369" ht="30" spans="1:8">
      <c r="A369" s="8">
        <v>178</v>
      </c>
      <c r="B369" s="8" t="s">
        <v>2654</v>
      </c>
      <c r="C369" s="9" t="s">
        <v>2655</v>
      </c>
      <c r="D369" s="9" t="s">
        <v>2656</v>
      </c>
      <c r="E369" s="8" t="s">
        <v>21</v>
      </c>
      <c r="F369" s="8" t="s">
        <v>25</v>
      </c>
      <c r="G369" s="8">
        <v>1</v>
      </c>
      <c r="H369" s="8">
        <v>13</v>
      </c>
    </row>
    <row r="370" spans="1:8">
      <c r="A370" s="8">
        <v>179</v>
      </c>
      <c r="B370" s="8" t="s">
        <v>2657</v>
      </c>
      <c r="C370" s="9" t="s">
        <v>2658</v>
      </c>
      <c r="D370" s="9" t="s">
        <v>2659</v>
      </c>
      <c r="E370" s="8" t="s">
        <v>14</v>
      </c>
      <c r="F370" s="8" t="s">
        <v>15</v>
      </c>
      <c r="G370" s="8">
        <v>7</v>
      </c>
      <c r="H370" s="8">
        <v>11</v>
      </c>
    </row>
    <row r="371" spans="1:8">
      <c r="A371" s="8">
        <v>179</v>
      </c>
      <c r="B371" s="8" t="s">
        <v>2657</v>
      </c>
      <c r="C371" s="9" t="s">
        <v>2660</v>
      </c>
      <c r="D371" s="9" t="s">
        <v>2659</v>
      </c>
      <c r="E371" s="8" t="s">
        <v>14</v>
      </c>
      <c r="F371" s="8" t="s">
        <v>17</v>
      </c>
      <c r="G371" s="8">
        <v>7</v>
      </c>
      <c r="H371" s="8">
        <v>10</v>
      </c>
    </row>
    <row r="372" spans="1:8">
      <c r="A372" s="8">
        <v>180</v>
      </c>
      <c r="B372" s="8" t="s">
        <v>2661</v>
      </c>
      <c r="C372" s="9" t="s">
        <v>2662</v>
      </c>
      <c r="D372" s="9" t="s">
        <v>2663</v>
      </c>
      <c r="E372" s="8" t="s">
        <v>21</v>
      </c>
      <c r="F372" s="8" t="s">
        <v>25</v>
      </c>
      <c r="G372" s="8">
        <v>1</v>
      </c>
      <c r="H372" s="8">
        <v>13</v>
      </c>
    </row>
    <row r="373" spans="1:8">
      <c r="A373" s="8">
        <v>180</v>
      </c>
      <c r="B373" s="8" t="s">
        <v>2661</v>
      </c>
      <c r="C373" s="9" t="s">
        <v>2664</v>
      </c>
      <c r="D373" s="9" t="s">
        <v>2663</v>
      </c>
      <c r="E373" s="8" t="s">
        <v>21</v>
      </c>
      <c r="F373" s="8" t="s">
        <v>98</v>
      </c>
      <c r="G373" s="8">
        <v>7</v>
      </c>
      <c r="H373" s="8">
        <v>1</v>
      </c>
    </row>
    <row r="374" spans="1:8">
      <c r="A374" s="8">
        <v>180</v>
      </c>
      <c r="B374" s="8" t="s">
        <v>2661</v>
      </c>
      <c r="C374" s="9" t="s">
        <v>2664</v>
      </c>
      <c r="D374" s="9" t="s">
        <v>2663</v>
      </c>
      <c r="E374" s="8" t="s">
        <v>21</v>
      </c>
      <c r="F374" s="8" t="s">
        <v>17</v>
      </c>
      <c r="G374" s="10" t="s">
        <v>50</v>
      </c>
      <c r="H374" s="10" t="s">
        <v>50</v>
      </c>
    </row>
    <row r="375" spans="1:8">
      <c r="A375" s="8">
        <v>180</v>
      </c>
      <c r="B375" s="8" t="s">
        <v>2661</v>
      </c>
      <c r="C375" s="9" t="s">
        <v>2664</v>
      </c>
      <c r="D375" s="9" t="s">
        <v>2663</v>
      </c>
      <c r="E375" s="8" t="s">
        <v>21</v>
      </c>
      <c r="F375" s="8" t="s">
        <v>121</v>
      </c>
      <c r="G375" s="10" t="s">
        <v>50</v>
      </c>
      <c r="H375" s="10" t="s">
        <v>50</v>
      </c>
    </row>
    <row r="376" spans="1:8">
      <c r="A376" s="8">
        <v>180</v>
      </c>
      <c r="B376" s="8" t="s">
        <v>2661</v>
      </c>
      <c r="C376" s="9" t="s">
        <v>2664</v>
      </c>
      <c r="D376" s="9" t="s">
        <v>2663</v>
      </c>
      <c r="E376" s="8" t="s">
        <v>21</v>
      </c>
      <c r="F376" s="8" t="s">
        <v>113</v>
      </c>
      <c r="G376" s="10">
        <v>5</v>
      </c>
      <c r="H376" s="10" t="s">
        <v>2665</v>
      </c>
    </row>
    <row r="377" spans="1:8">
      <c r="A377" s="8">
        <v>181</v>
      </c>
      <c r="B377" s="8" t="s">
        <v>2666</v>
      </c>
      <c r="C377" s="9" t="s">
        <v>2667</v>
      </c>
      <c r="D377" s="9" t="s">
        <v>147</v>
      </c>
      <c r="E377" s="8" t="s">
        <v>21</v>
      </c>
      <c r="F377" s="8" t="s">
        <v>24</v>
      </c>
      <c r="G377" s="8">
        <v>5</v>
      </c>
      <c r="H377" s="8">
        <v>13</v>
      </c>
    </row>
    <row r="378" spans="1:8">
      <c r="A378" s="8">
        <v>181</v>
      </c>
      <c r="B378" s="8" t="s">
        <v>2666</v>
      </c>
      <c r="C378" s="9" t="s">
        <v>2668</v>
      </c>
      <c r="D378" s="9" t="s">
        <v>147</v>
      </c>
      <c r="E378" s="8" t="s">
        <v>21</v>
      </c>
      <c r="F378" s="8" t="s">
        <v>25</v>
      </c>
      <c r="G378" s="8">
        <v>1</v>
      </c>
      <c r="H378" s="8">
        <v>13</v>
      </c>
    </row>
    <row r="379" spans="1:8">
      <c r="A379" s="8">
        <v>181</v>
      </c>
      <c r="B379" s="8" t="s">
        <v>2666</v>
      </c>
      <c r="C379" s="9" t="s">
        <v>2668</v>
      </c>
      <c r="D379" s="9" t="s">
        <v>147</v>
      </c>
      <c r="E379" s="8" t="s">
        <v>21</v>
      </c>
      <c r="F379" s="8" t="s">
        <v>98</v>
      </c>
      <c r="G379" s="8">
        <v>7</v>
      </c>
      <c r="H379" s="8">
        <v>1</v>
      </c>
    </row>
    <row r="380" spans="1:8">
      <c r="A380" s="8">
        <v>181</v>
      </c>
      <c r="B380" s="8" t="s">
        <v>2666</v>
      </c>
      <c r="C380" s="9" t="s">
        <v>2668</v>
      </c>
      <c r="D380" s="9" t="s">
        <v>147</v>
      </c>
      <c r="E380" s="8" t="s">
        <v>21</v>
      </c>
      <c r="F380" s="8" t="s">
        <v>17</v>
      </c>
      <c r="G380" s="10" t="s">
        <v>50</v>
      </c>
      <c r="H380" s="10" t="s">
        <v>50</v>
      </c>
    </row>
    <row r="381" spans="1:8">
      <c r="A381" s="8">
        <v>181</v>
      </c>
      <c r="B381" s="8" t="s">
        <v>2666</v>
      </c>
      <c r="C381" s="9" t="s">
        <v>2668</v>
      </c>
      <c r="D381" s="9" t="s">
        <v>147</v>
      </c>
      <c r="E381" s="8" t="s">
        <v>21</v>
      </c>
      <c r="F381" s="8" t="s">
        <v>121</v>
      </c>
      <c r="G381" s="10" t="s">
        <v>50</v>
      </c>
      <c r="H381" s="10" t="s">
        <v>50</v>
      </c>
    </row>
    <row r="382" spans="1:8">
      <c r="A382" s="8">
        <v>181</v>
      </c>
      <c r="B382" s="8" t="s">
        <v>2666</v>
      </c>
      <c r="C382" s="9" t="s">
        <v>2668</v>
      </c>
      <c r="D382" s="9" t="s">
        <v>147</v>
      </c>
      <c r="E382" s="8" t="s">
        <v>21</v>
      </c>
      <c r="F382" s="8" t="s">
        <v>113</v>
      </c>
      <c r="G382" s="10">
        <v>5</v>
      </c>
      <c r="H382" s="10" t="s">
        <v>2665</v>
      </c>
    </row>
    <row r="383" ht="30" spans="1:8">
      <c r="A383" s="8">
        <v>182</v>
      </c>
      <c r="B383" s="8" t="s">
        <v>2669</v>
      </c>
      <c r="C383" s="9" t="s">
        <v>2670</v>
      </c>
      <c r="D383" s="9" t="s">
        <v>2671</v>
      </c>
      <c r="E383" s="8" t="s">
        <v>21</v>
      </c>
      <c r="F383" s="8" t="s">
        <v>17</v>
      </c>
      <c r="G383" s="10" t="s">
        <v>50</v>
      </c>
      <c r="H383" s="10" t="s">
        <v>50</v>
      </c>
    </row>
    <row r="384" spans="1:8">
      <c r="A384" s="8">
        <v>183</v>
      </c>
      <c r="B384" s="8" t="s">
        <v>2672</v>
      </c>
      <c r="C384" s="9" t="s">
        <v>2673</v>
      </c>
      <c r="D384" s="9" t="s">
        <v>2674</v>
      </c>
      <c r="E384" s="8" t="s">
        <v>21</v>
      </c>
      <c r="F384" s="8" t="s">
        <v>17</v>
      </c>
      <c r="G384" s="10" t="s">
        <v>50</v>
      </c>
      <c r="H384" s="10" t="s">
        <v>50</v>
      </c>
    </row>
    <row r="385" spans="1:8">
      <c r="A385" s="8">
        <v>183</v>
      </c>
      <c r="B385" s="8" t="s">
        <v>2672</v>
      </c>
      <c r="C385" s="9" t="s">
        <v>2675</v>
      </c>
      <c r="D385" s="9" t="s">
        <v>2674</v>
      </c>
      <c r="E385" s="8" t="s">
        <v>14</v>
      </c>
      <c r="F385" s="8" t="s">
        <v>15</v>
      </c>
      <c r="G385" s="8">
        <v>10</v>
      </c>
      <c r="H385" s="8">
        <v>11</v>
      </c>
    </row>
    <row r="386" spans="1:8">
      <c r="A386" s="8">
        <v>183</v>
      </c>
      <c r="B386" s="8" t="s">
        <v>2672</v>
      </c>
      <c r="C386" s="9" t="s">
        <v>2675</v>
      </c>
      <c r="D386" s="9" t="s">
        <v>2674</v>
      </c>
      <c r="E386" s="8" t="s">
        <v>14</v>
      </c>
      <c r="F386" s="8" t="s">
        <v>17</v>
      </c>
      <c r="G386" s="8">
        <v>10</v>
      </c>
      <c r="H386" s="8">
        <v>10</v>
      </c>
    </row>
    <row r="387" spans="1:8">
      <c r="A387" s="8">
        <v>184</v>
      </c>
      <c r="B387" s="8" t="s">
        <v>2676</v>
      </c>
      <c r="C387" s="9" t="s">
        <v>2677</v>
      </c>
      <c r="D387" s="9" t="s">
        <v>147</v>
      </c>
      <c r="E387" s="8" t="s">
        <v>21</v>
      </c>
      <c r="F387" s="8" t="s">
        <v>17</v>
      </c>
      <c r="G387" s="10" t="s">
        <v>50</v>
      </c>
      <c r="H387" s="10" t="s">
        <v>50</v>
      </c>
    </row>
    <row r="388" spans="1:8">
      <c r="A388" s="8">
        <v>185</v>
      </c>
      <c r="B388" s="8" t="s">
        <v>2678</v>
      </c>
      <c r="C388" s="9" t="s">
        <v>2679</v>
      </c>
      <c r="D388" s="9" t="s">
        <v>2680</v>
      </c>
      <c r="E388" s="8" t="s">
        <v>21</v>
      </c>
      <c r="F388" s="8" t="s">
        <v>97</v>
      </c>
      <c r="G388" s="10" t="s">
        <v>50</v>
      </c>
      <c r="H388" s="10" t="s">
        <v>50</v>
      </c>
    </row>
    <row r="389" spans="1:8">
      <c r="A389" s="8">
        <v>185</v>
      </c>
      <c r="B389" s="8" t="s">
        <v>2678</v>
      </c>
      <c r="C389" s="9" t="s">
        <v>2681</v>
      </c>
      <c r="D389" s="9" t="s">
        <v>2680</v>
      </c>
      <c r="E389" s="8" t="s">
        <v>21</v>
      </c>
      <c r="F389" s="8" t="s">
        <v>78</v>
      </c>
      <c r="G389" s="10">
        <v>5</v>
      </c>
      <c r="H389" s="10" t="s">
        <v>50</v>
      </c>
    </row>
    <row r="390" spans="1:8">
      <c r="A390" s="8">
        <v>185</v>
      </c>
      <c r="B390" s="8" t="s">
        <v>2678</v>
      </c>
      <c r="C390" s="9" t="s">
        <v>2681</v>
      </c>
      <c r="D390" s="9" t="s">
        <v>2680</v>
      </c>
      <c r="E390" s="8" t="s">
        <v>21</v>
      </c>
      <c r="F390" s="8" t="s">
        <v>24</v>
      </c>
      <c r="G390" s="8">
        <v>5</v>
      </c>
      <c r="H390" s="8" t="s">
        <v>50</v>
      </c>
    </row>
    <row r="391" spans="1:8">
      <c r="A391" s="8">
        <v>185</v>
      </c>
      <c r="B391" s="8" t="s">
        <v>2678</v>
      </c>
      <c r="C391" s="9" t="s">
        <v>2681</v>
      </c>
      <c r="D391" s="9" t="s">
        <v>2680</v>
      </c>
      <c r="E391" s="8" t="s">
        <v>21</v>
      </c>
      <c r="F391" s="8" t="s">
        <v>25</v>
      </c>
      <c r="G391" s="8">
        <v>1</v>
      </c>
      <c r="H391" s="8">
        <v>13</v>
      </c>
    </row>
    <row r="392" spans="1:8">
      <c r="A392" s="8">
        <v>185</v>
      </c>
      <c r="B392" s="8" t="s">
        <v>2678</v>
      </c>
      <c r="C392" s="9" t="s">
        <v>2681</v>
      </c>
      <c r="D392" s="9" t="s">
        <v>2680</v>
      </c>
      <c r="E392" s="8" t="s">
        <v>21</v>
      </c>
      <c r="F392" s="8" t="s">
        <v>98</v>
      </c>
      <c r="G392" s="8" t="s">
        <v>50</v>
      </c>
      <c r="H392" s="8" t="s">
        <v>50</v>
      </c>
    </row>
    <row r="393" spans="1:8">
      <c r="A393" s="8">
        <v>185</v>
      </c>
      <c r="B393" s="8" t="s">
        <v>2678</v>
      </c>
      <c r="C393" s="9" t="s">
        <v>2681</v>
      </c>
      <c r="D393" s="9" t="s">
        <v>2680</v>
      </c>
      <c r="E393" s="8" t="s">
        <v>21</v>
      </c>
      <c r="F393" s="8" t="s">
        <v>121</v>
      </c>
      <c r="G393" s="10" t="s">
        <v>50</v>
      </c>
      <c r="H393" s="10" t="s">
        <v>50</v>
      </c>
    </row>
    <row r="394" spans="1:8">
      <c r="A394" s="8">
        <v>185</v>
      </c>
      <c r="B394" s="8" t="s">
        <v>2678</v>
      </c>
      <c r="C394" s="9" t="s">
        <v>2681</v>
      </c>
      <c r="D394" s="9" t="s">
        <v>2680</v>
      </c>
      <c r="E394" s="8" t="s">
        <v>21</v>
      </c>
      <c r="F394" s="8" t="s">
        <v>113</v>
      </c>
      <c r="G394" s="8">
        <v>5</v>
      </c>
      <c r="H394" s="8">
        <v>10</v>
      </c>
    </row>
    <row r="395" spans="1:8">
      <c r="A395" s="8">
        <v>186</v>
      </c>
      <c r="B395" s="8" t="s">
        <v>2682</v>
      </c>
      <c r="C395" s="9" t="s">
        <v>2683</v>
      </c>
      <c r="D395" s="9" t="s">
        <v>147</v>
      </c>
      <c r="E395" s="8" t="s">
        <v>21</v>
      </c>
      <c r="F395" s="8" t="s">
        <v>17</v>
      </c>
      <c r="G395" s="10">
        <v>8</v>
      </c>
      <c r="H395" s="10">
        <v>10</v>
      </c>
    </row>
    <row r="396" ht="45" spans="1:8">
      <c r="A396" s="8">
        <v>187</v>
      </c>
      <c r="B396" s="8" t="s">
        <v>2684</v>
      </c>
      <c r="C396" s="9" t="s">
        <v>2685</v>
      </c>
      <c r="D396" s="9" t="s">
        <v>2686</v>
      </c>
      <c r="E396" s="8" t="s">
        <v>21</v>
      </c>
      <c r="F396" s="8" t="s">
        <v>17</v>
      </c>
      <c r="G396" s="10">
        <v>8</v>
      </c>
      <c r="H396" s="10">
        <v>10</v>
      </c>
    </row>
    <row r="397" spans="1:8">
      <c r="A397" s="8">
        <v>188</v>
      </c>
      <c r="B397" s="8" t="s">
        <v>2687</v>
      </c>
      <c r="C397" s="9" t="s">
        <v>2688</v>
      </c>
      <c r="D397" s="9" t="s">
        <v>36</v>
      </c>
      <c r="E397" s="8" t="s">
        <v>21</v>
      </c>
      <c r="F397" s="8" t="s">
        <v>17</v>
      </c>
      <c r="G397" s="10" t="s">
        <v>50</v>
      </c>
      <c r="H397" s="10" t="s">
        <v>50</v>
      </c>
    </row>
    <row r="398" spans="1:8">
      <c r="A398" s="8">
        <v>188</v>
      </c>
      <c r="B398" s="8" t="s">
        <v>2687</v>
      </c>
      <c r="C398" s="9" t="s">
        <v>2689</v>
      </c>
      <c r="D398" s="9" t="s">
        <v>36</v>
      </c>
      <c r="E398" s="8" t="s">
        <v>14</v>
      </c>
      <c r="F398" s="8" t="s">
        <v>15</v>
      </c>
      <c r="G398" s="8">
        <v>8</v>
      </c>
      <c r="H398" s="8">
        <v>11</v>
      </c>
    </row>
    <row r="399" spans="1:8">
      <c r="A399" s="8">
        <v>188</v>
      </c>
      <c r="B399" s="8" t="s">
        <v>2687</v>
      </c>
      <c r="C399" s="9" t="s">
        <v>2689</v>
      </c>
      <c r="D399" s="9" t="s">
        <v>36</v>
      </c>
      <c r="E399" s="8" t="s">
        <v>14</v>
      </c>
      <c r="F399" s="8" t="s">
        <v>17</v>
      </c>
      <c r="G399" s="8">
        <v>8</v>
      </c>
      <c r="H399" s="8">
        <v>10</v>
      </c>
    </row>
    <row r="400" spans="1:8">
      <c r="A400" s="8">
        <v>189</v>
      </c>
      <c r="B400" s="8" t="s">
        <v>2690</v>
      </c>
      <c r="C400" s="9" t="s">
        <v>2691</v>
      </c>
      <c r="D400" s="9" t="s">
        <v>2692</v>
      </c>
      <c r="E400" s="8" t="s">
        <v>21</v>
      </c>
      <c r="F400" s="8" t="s">
        <v>17</v>
      </c>
      <c r="G400" s="8">
        <v>8</v>
      </c>
      <c r="H400" s="8">
        <v>15</v>
      </c>
    </row>
    <row r="401" spans="1:8">
      <c r="A401" s="8">
        <v>189</v>
      </c>
      <c r="B401" s="8" t="s">
        <v>2690</v>
      </c>
      <c r="C401" s="9" t="s">
        <v>2693</v>
      </c>
      <c r="D401" s="9" t="s">
        <v>2692</v>
      </c>
      <c r="E401" s="8" t="s">
        <v>14</v>
      </c>
      <c r="F401" s="8" t="s">
        <v>15</v>
      </c>
      <c r="G401" s="8">
        <v>10</v>
      </c>
      <c r="H401" s="8">
        <v>11</v>
      </c>
    </row>
    <row r="402" spans="1:8">
      <c r="A402" s="8">
        <v>189</v>
      </c>
      <c r="B402" s="8" t="s">
        <v>2690</v>
      </c>
      <c r="C402" s="9" t="s">
        <v>2693</v>
      </c>
      <c r="D402" s="9" t="s">
        <v>2692</v>
      </c>
      <c r="E402" s="8" t="s">
        <v>14</v>
      </c>
      <c r="F402" s="8" t="s">
        <v>17</v>
      </c>
      <c r="G402" s="8">
        <v>10</v>
      </c>
      <c r="H402" s="8">
        <v>10</v>
      </c>
    </row>
    <row r="403" ht="30" spans="1:8">
      <c r="A403" s="8">
        <v>190</v>
      </c>
      <c r="B403" s="8" t="s">
        <v>2694</v>
      </c>
      <c r="C403" s="9" t="s">
        <v>2695</v>
      </c>
      <c r="D403" s="9" t="s">
        <v>2696</v>
      </c>
      <c r="E403" s="8" t="s">
        <v>21</v>
      </c>
      <c r="F403" s="8" t="s">
        <v>17</v>
      </c>
      <c r="G403" s="8">
        <v>8</v>
      </c>
      <c r="H403" s="8">
        <v>1</v>
      </c>
    </row>
    <row r="404" spans="1:8">
      <c r="A404" s="8">
        <v>191</v>
      </c>
      <c r="B404" s="8" t="s">
        <v>2697</v>
      </c>
      <c r="C404" s="9" t="s">
        <v>2698</v>
      </c>
      <c r="D404" s="9" t="s">
        <v>36</v>
      </c>
      <c r="E404" s="8" t="s">
        <v>21</v>
      </c>
      <c r="F404" s="8" t="s">
        <v>17</v>
      </c>
      <c r="G404" s="8">
        <v>8</v>
      </c>
      <c r="H404" s="8">
        <v>1</v>
      </c>
    </row>
    <row r="405" spans="1:8">
      <c r="A405" s="8">
        <v>192</v>
      </c>
      <c r="B405" s="8" t="s">
        <v>2699</v>
      </c>
      <c r="C405" s="9" t="s">
        <v>2700</v>
      </c>
      <c r="D405" s="9" t="s">
        <v>36</v>
      </c>
      <c r="E405" s="8" t="s">
        <v>21</v>
      </c>
      <c r="F405" s="8" t="s">
        <v>17</v>
      </c>
      <c r="G405" s="10">
        <v>8</v>
      </c>
      <c r="H405" s="10" t="s">
        <v>50</v>
      </c>
    </row>
    <row r="406" spans="1:8">
      <c r="A406" s="8">
        <v>193</v>
      </c>
      <c r="B406" s="8" t="s">
        <v>2701</v>
      </c>
      <c r="C406" s="9" t="s">
        <v>2702</v>
      </c>
      <c r="D406" s="9" t="s">
        <v>2703</v>
      </c>
      <c r="E406" s="8" t="s">
        <v>21</v>
      </c>
      <c r="F406" s="8" t="s">
        <v>17</v>
      </c>
      <c r="G406" s="8">
        <v>8</v>
      </c>
      <c r="H406" s="8">
        <v>1</v>
      </c>
    </row>
    <row r="407" ht="27" spans="1:8">
      <c r="A407" s="8">
        <v>194</v>
      </c>
      <c r="B407" s="8" t="s">
        <v>2704</v>
      </c>
      <c r="C407" s="9" t="s">
        <v>2705</v>
      </c>
      <c r="D407" s="9" t="s">
        <v>36</v>
      </c>
      <c r="E407" s="8" t="s">
        <v>21</v>
      </c>
      <c r="F407" s="8" t="s">
        <v>17</v>
      </c>
      <c r="G407" s="10">
        <v>8</v>
      </c>
      <c r="H407" s="10">
        <v>15</v>
      </c>
    </row>
    <row r="408" ht="27" spans="1:8">
      <c r="A408" s="8">
        <v>195</v>
      </c>
      <c r="B408" s="8" t="s">
        <v>2706</v>
      </c>
      <c r="C408" s="9" t="s">
        <v>2707</v>
      </c>
      <c r="D408" s="9" t="s">
        <v>147</v>
      </c>
      <c r="E408" s="8" t="s">
        <v>21</v>
      </c>
      <c r="F408" s="8" t="s">
        <v>17</v>
      </c>
      <c r="G408" s="10">
        <v>8</v>
      </c>
      <c r="H408" s="10">
        <v>15</v>
      </c>
    </row>
    <row r="409" spans="1:8">
      <c r="A409" s="8">
        <v>196</v>
      </c>
      <c r="B409" s="8" t="s">
        <v>2708</v>
      </c>
      <c r="C409" s="9" t="s">
        <v>2709</v>
      </c>
      <c r="D409" s="9" t="s">
        <v>36</v>
      </c>
      <c r="E409" s="8" t="s">
        <v>21</v>
      </c>
      <c r="F409" s="8" t="s">
        <v>17</v>
      </c>
      <c r="G409" s="10">
        <v>8</v>
      </c>
      <c r="H409" s="10" t="s">
        <v>2282</v>
      </c>
    </row>
    <row r="410" ht="27" spans="1:8">
      <c r="A410" s="8">
        <v>197</v>
      </c>
      <c r="B410" s="8" t="s">
        <v>2710</v>
      </c>
      <c r="C410" s="9" t="s">
        <v>2711</v>
      </c>
      <c r="D410" s="9" t="s">
        <v>36</v>
      </c>
      <c r="E410" s="8" t="s">
        <v>21</v>
      </c>
      <c r="F410" s="8" t="s">
        <v>17</v>
      </c>
      <c r="G410" s="8">
        <v>8</v>
      </c>
      <c r="H410" s="8">
        <v>10</v>
      </c>
    </row>
    <row r="411" spans="1:8">
      <c r="A411" s="8">
        <v>198</v>
      </c>
      <c r="B411" s="8" t="s">
        <v>2712</v>
      </c>
      <c r="C411" s="9" t="s">
        <v>2713</v>
      </c>
      <c r="D411" s="9" t="s">
        <v>36</v>
      </c>
      <c r="E411" s="8" t="s">
        <v>21</v>
      </c>
      <c r="F411" s="8" t="s">
        <v>78</v>
      </c>
      <c r="G411" s="8">
        <v>5</v>
      </c>
      <c r="H411" s="8">
        <v>10</v>
      </c>
    </row>
    <row r="412" spans="1:8">
      <c r="A412" s="8">
        <v>198</v>
      </c>
      <c r="B412" s="8" t="s">
        <v>2712</v>
      </c>
      <c r="C412" s="9" t="s">
        <v>2714</v>
      </c>
      <c r="D412" s="9" t="s">
        <v>36</v>
      </c>
      <c r="E412" s="8" t="s">
        <v>21</v>
      </c>
      <c r="F412" s="8" t="s">
        <v>91</v>
      </c>
      <c r="G412" s="8">
        <v>5</v>
      </c>
      <c r="H412" s="8">
        <v>15</v>
      </c>
    </row>
    <row r="413" spans="1:8">
      <c r="A413" s="8">
        <v>198</v>
      </c>
      <c r="B413" s="8" t="s">
        <v>2712</v>
      </c>
      <c r="C413" s="9" t="s">
        <v>2714</v>
      </c>
      <c r="D413" s="9" t="s">
        <v>36</v>
      </c>
      <c r="E413" s="8" t="s">
        <v>21</v>
      </c>
      <c r="F413" s="8" t="s">
        <v>24</v>
      </c>
      <c r="G413" s="8">
        <v>5</v>
      </c>
      <c r="H413" s="8">
        <v>13</v>
      </c>
    </row>
    <row r="414" spans="1:8">
      <c r="A414" s="8">
        <v>198</v>
      </c>
      <c r="B414" s="8" t="s">
        <v>2712</v>
      </c>
      <c r="C414" s="9" t="s">
        <v>2714</v>
      </c>
      <c r="D414" s="9" t="s">
        <v>36</v>
      </c>
      <c r="E414" s="8" t="s">
        <v>21</v>
      </c>
      <c r="F414" s="8" t="s">
        <v>25</v>
      </c>
      <c r="G414" s="8">
        <v>1</v>
      </c>
      <c r="H414" s="8">
        <v>1</v>
      </c>
    </row>
    <row r="415" spans="1:8">
      <c r="A415" s="8">
        <v>198</v>
      </c>
      <c r="B415" s="8" t="s">
        <v>2712</v>
      </c>
      <c r="C415" s="9" t="s">
        <v>2714</v>
      </c>
      <c r="D415" s="9" t="s">
        <v>36</v>
      </c>
      <c r="E415" s="8" t="s">
        <v>21</v>
      </c>
      <c r="F415" s="8" t="s">
        <v>98</v>
      </c>
      <c r="G415" s="8">
        <v>1</v>
      </c>
      <c r="H415" s="8">
        <v>1</v>
      </c>
    </row>
    <row r="416" spans="1:8">
      <c r="A416" s="8">
        <v>198</v>
      </c>
      <c r="B416" s="8" t="s">
        <v>2712</v>
      </c>
      <c r="C416" s="9" t="s">
        <v>2714</v>
      </c>
      <c r="D416" s="9" t="s">
        <v>36</v>
      </c>
      <c r="E416" s="8" t="s">
        <v>21</v>
      </c>
      <c r="F416" s="8" t="s">
        <v>17</v>
      </c>
      <c r="G416" s="10">
        <v>8</v>
      </c>
      <c r="H416" s="10" t="s">
        <v>50</v>
      </c>
    </row>
    <row r="417" spans="1:8">
      <c r="A417" s="8">
        <v>198</v>
      </c>
      <c r="B417" s="8" t="s">
        <v>2712</v>
      </c>
      <c r="C417" s="9" t="s">
        <v>2714</v>
      </c>
      <c r="D417" s="9" t="s">
        <v>36</v>
      </c>
      <c r="E417" s="8" t="s">
        <v>21</v>
      </c>
      <c r="F417" s="8" t="s">
        <v>121</v>
      </c>
      <c r="G417" s="8">
        <v>5</v>
      </c>
      <c r="H417" s="8">
        <v>1</v>
      </c>
    </row>
    <row r="418" spans="1:8">
      <c r="A418" s="8">
        <v>198</v>
      </c>
      <c r="B418" s="8" t="s">
        <v>2712</v>
      </c>
      <c r="C418" s="9" t="s">
        <v>2714</v>
      </c>
      <c r="D418" s="9" t="s">
        <v>36</v>
      </c>
      <c r="E418" s="8" t="s">
        <v>21</v>
      </c>
      <c r="F418" s="8" t="s">
        <v>113</v>
      </c>
      <c r="G418" s="8">
        <v>5</v>
      </c>
      <c r="H418" s="8">
        <v>15</v>
      </c>
    </row>
    <row r="419" spans="1:8">
      <c r="A419" s="8">
        <v>199</v>
      </c>
      <c r="B419" s="8" t="s">
        <v>2715</v>
      </c>
      <c r="C419" s="9" t="s">
        <v>2716</v>
      </c>
      <c r="D419" s="9" t="s">
        <v>216</v>
      </c>
      <c r="E419" s="8" t="s">
        <v>21</v>
      </c>
      <c r="F419" s="8" t="s">
        <v>17</v>
      </c>
      <c r="G419" s="8">
        <v>8</v>
      </c>
      <c r="H419" s="8">
        <v>1</v>
      </c>
    </row>
    <row r="420" ht="42" spans="1:8">
      <c r="A420" s="8">
        <v>200</v>
      </c>
      <c r="B420" s="8" t="s">
        <v>2717</v>
      </c>
      <c r="C420" s="9" t="s">
        <v>2718</v>
      </c>
      <c r="D420" s="9" t="s">
        <v>216</v>
      </c>
      <c r="E420" s="8" t="s">
        <v>21</v>
      </c>
      <c r="F420" s="8" t="s">
        <v>17</v>
      </c>
      <c r="G420" s="8">
        <v>8</v>
      </c>
      <c r="H420" s="8">
        <v>1</v>
      </c>
    </row>
    <row r="421" ht="40.5" spans="1:8">
      <c r="A421" s="8">
        <v>201</v>
      </c>
      <c r="B421" s="8" t="s">
        <v>2719</v>
      </c>
      <c r="C421" s="9" t="s">
        <v>2720</v>
      </c>
      <c r="D421" s="9" t="s">
        <v>36</v>
      </c>
      <c r="E421" s="8" t="s">
        <v>14</v>
      </c>
      <c r="F421" s="8" t="s">
        <v>15</v>
      </c>
      <c r="G421" s="8">
        <v>8</v>
      </c>
      <c r="H421" s="8">
        <v>11</v>
      </c>
    </row>
    <row r="422" ht="30" spans="1:8">
      <c r="A422" s="8">
        <v>202</v>
      </c>
      <c r="B422" s="8" t="s">
        <v>2721</v>
      </c>
      <c r="C422" s="9" t="s">
        <v>2722</v>
      </c>
      <c r="D422" s="9" t="s">
        <v>2723</v>
      </c>
      <c r="E422" s="8" t="s">
        <v>14</v>
      </c>
      <c r="F422" s="8" t="s">
        <v>15</v>
      </c>
      <c r="G422" s="8">
        <v>1</v>
      </c>
      <c r="H422" s="8">
        <v>1</v>
      </c>
    </row>
    <row r="423" ht="28.5" spans="1:8">
      <c r="A423" s="8">
        <v>203</v>
      </c>
      <c r="B423" s="8" t="s">
        <v>2724</v>
      </c>
      <c r="C423" s="9" t="s">
        <v>2725</v>
      </c>
      <c r="D423" s="9" t="s">
        <v>2726</v>
      </c>
      <c r="E423" s="8" t="s">
        <v>21</v>
      </c>
      <c r="F423" s="8" t="s">
        <v>17</v>
      </c>
      <c r="G423" s="8">
        <v>8</v>
      </c>
      <c r="H423" s="8">
        <v>10</v>
      </c>
    </row>
    <row r="424" spans="1:8">
      <c r="A424" s="8">
        <v>204</v>
      </c>
      <c r="B424" s="8" t="s">
        <v>2727</v>
      </c>
      <c r="C424" s="9" t="s">
        <v>2728</v>
      </c>
      <c r="D424" s="9" t="s">
        <v>36</v>
      </c>
      <c r="E424" s="8" t="s">
        <v>21</v>
      </c>
      <c r="F424" s="8" t="s">
        <v>78</v>
      </c>
      <c r="G424" s="8">
        <v>5</v>
      </c>
      <c r="H424" s="8">
        <v>1</v>
      </c>
    </row>
    <row r="425" spans="1:8">
      <c r="A425" s="8">
        <v>204</v>
      </c>
      <c r="B425" s="8" t="s">
        <v>2727</v>
      </c>
      <c r="C425" s="9" t="s">
        <v>2729</v>
      </c>
      <c r="D425" s="9" t="s">
        <v>36</v>
      </c>
      <c r="E425" s="8" t="s">
        <v>21</v>
      </c>
      <c r="F425" s="8" t="s">
        <v>91</v>
      </c>
      <c r="G425" s="8" t="s">
        <v>50</v>
      </c>
      <c r="H425" s="8" t="s">
        <v>50</v>
      </c>
    </row>
    <row r="426" spans="1:8">
      <c r="A426" s="8">
        <v>204</v>
      </c>
      <c r="B426" s="8" t="s">
        <v>2727</v>
      </c>
      <c r="C426" s="9" t="s">
        <v>2729</v>
      </c>
      <c r="D426" s="9" t="s">
        <v>36</v>
      </c>
      <c r="E426" s="8" t="s">
        <v>21</v>
      </c>
      <c r="F426" s="8" t="s">
        <v>25</v>
      </c>
      <c r="G426" s="8">
        <v>2</v>
      </c>
      <c r="H426" s="8">
        <v>13</v>
      </c>
    </row>
    <row r="427" spans="1:8">
      <c r="A427" s="8">
        <v>204</v>
      </c>
      <c r="B427" s="8" t="s">
        <v>2727</v>
      </c>
      <c r="C427" s="9" t="s">
        <v>2729</v>
      </c>
      <c r="D427" s="9" t="s">
        <v>36</v>
      </c>
      <c r="E427" s="8" t="s">
        <v>21</v>
      </c>
      <c r="F427" s="8" t="s">
        <v>113</v>
      </c>
      <c r="G427" s="10" t="s">
        <v>50</v>
      </c>
      <c r="H427" s="10" t="s">
        <v>50</v>
      </c>
    </row>
    <row r="428" spans="1:8">
      <c r="A428" s="8">
        <v>205</v>
      </c>
      <c r="B428" s="8" t="s">
        <v>2730</v>
      </c>
      <c r="C428" s="9" t="s">
        <v>2731</v>
      </c>
      <c r="D428" s="9" t="s">
        <v>2732</v>
      </c>
      <c r="E428" s="8" t="s">
        <v>21</v>
      </c>
      <c r="F428" s="8" t="s">
        <v>78</v>
      </c>
      <c r="G428" s="8">
        <v>5</v>
      </c>
      <c r="H428" s="8">
        <v>1</v>
      </c>
    </row>
    <row r="429" spans="1:8">
      <c r="A429" s="8">
        <v>205</v>
      </c>
      <c r="B429" s="8" t="s">
        <v>2730</v>
      </c>
      <c r="C429" s="9" t="s">
        <v>2733</v>
      </c>
      <c r="D429" s="9" t="s">
        <v>2732</v>
      </c>
      <c r="E429" s="8" t="s">
        <v>21</v>
      </c>
      <c r="F429" s="8" t="s">
        <v>91</v>
      </c>
      <c r="G429" s="8" t="s">
        <v>50</v>
      </c>
      <c r="H429" s="8" t="s">
        <v>50</v>
      </c>
    </row>
    <row r="430" spans="1:8">
      <c r="A430" s="8">
        <v>205</v>
      </c>
      <c r="B430" s="8" t="s">
        <v>2730</v>
      </c>
      <c r="C430" s="9" t="s">
        <v>2733</v>
      </c>
      <c r="D430" s="9" t="s">
        <v>2732</v>
      </c>
      <c r="E430" s="8" t="s">
        <v>21</v>
      </c>
      <c r="F430" s="8" t="s">
        <v>24</v>
      </c>
      <c r="G430" s="8">
        <v>5</v>
      </c>
      <c r="H430" s="8">
        <v>13</v>
      </c>
    </row>
    <row r="431" spans="1:8">
      <c r="A431" s="8">
        <v>205</v>
      </c>
      <c r="B431" s="8" t="s">
        <v>2730</v>
      </c>
      <c r="C431" s="9" t="s">
        <v>2733</v>
      </c>
      <c r="D431" s="9" t="s">
        <v>2732</v>
      </c>
      <c r="E431" s="8" t="s">
        <v>21</v>
      </c>
      <c r="F431" s="8" t="s">
        <v>25</v>
      </c>
      <c r="G431" s="8">
        <v>2</v>
      </c>
      <c r="H431" s="8">
        <v>13</v>
      </c>
    </row>
    <row r="432" spans="1:8">
      <c r="A432" s="8">
        <v>205</v>
      </c>
      <c r="B432" s="8" t="s">
        <v>2730</v>
      </c>
      <c r="C432" s="9" t="s">
        <v>2733</v>
      </c>
      <c r="D432" s="9" t="s">
        <v>2732</v>
      </c>
      <c r="E432" s="8" t="s">
        <v>21</v>
      </c>
      <c r="F432" s="8" t="s">
        <v>113</v>
      </c>
      <c r="G432" s="8">
        <v>5</v>
      </c>
      <c r="H432" s="8" t="s">
        <v>408</v>
      </c>
    </row>
    <row r="433" spans="1:8">
      <c r="A433" s="8">
        <v>206</v>
      </c>
      <c r="B433" s="8" t="s">
        <v>2734</v>
      </c>
      <c r="C433" s="9" t="s">
        <v>2735</v>
      </c>
      <c r="D433" s="9" t="s">
        <v>2726</v>
      </c>
      <c r="E433" s="8" t="s">
        <v>21</v>
      </c>
      <c r="F433" s="8" t="s">
        <v>78</v>
      </c>
      <c r="G433" s="8">
        <v>5</v>
      </c>
      <c r="H433" s="8">
        <v>1</v>
      </c>
    </row>
    <row r="434" spans="1:8">
      <c r="A434" s="8">
        <v>206</v>
      </c>
      <c r="B434" s="8" t="s">
        <v>2734</v>
      </c>
      <c r="C434" s="9" t="s">
        <v>2736</v>
      </c>
      <c r="D434" s="9" t="s">
        <v>2726</v>
      </c>
      <c r="E434" s="8" t="s">
        <v>21</v>
      </c>
      <c r="F434" s="8" t="s">
        <v>91</v>
      </c>
      <c r="G434" s="8" t="s">
        <v>50</v>
      </c>
      <c r="H434" s="8" t="s">
        <v>50</v>
      </c>
    </row>
    <row r="435" spans="1:8">
      <c r="A435" s="8">
        <v>206</v>
      </c>
      <c r="B435" s="8" t="s">
        <v>2734</v>
      </c>
      <c r="C435" s="9" t="s">
        <v>2736</v>
      </c>
      <c r="D435" s="9" t="s">
        <v>2726</v>
      </c>
      <c r="E435" s="8" t="s">
        <v>21</v>
      </c>
      <c r="F435" s="8" t="s">
        <v>22</v>
      </c>
      <c r="G435" s="8">
        <v>15</v>
      </c>
      <c r="H435" s="8">
        <v>15</v>
      </c>
    </row>
    <row r="436" spans="1:8">
      <c r="A436" s="8">
        <v>206</v>
      </c>
      <c r="B436" s="8" t="s">
        <v>2734</v>
      </c>
      <c r="C436" s="9" t="s">
        <v>2736</v>
      </c>
      <c r="D436" s="9" t="s">
        <v>2726</v>
      </c>
      <c r="E436" s="8" t="s">
        <v>21</v>
      </c>
      <c r="F436" s="8" t="s">
        <v>24</v>
      </c>
      <c r="G436" s="8">
        <v>5</v>
      </c>
      <c r="H436" s="8">
        <v>13</v>
      </c>
    </row>
    <row r="437" spans="1:8">
      <c r="A437" s="8">
        <v>206</v>
      </c>
      <c r="B437" s="8" t="s">
        <v>2734</v>
      </c>
      <c r="C437" s="9" t="s">
        <v>2736</v>
      </c>
      <c r="D437" s="9" t="s">
        <v>2726</v>
      </c>
      <c r="E437" s="8" t="s">
        <v>21</v>
      </c>
      <c r="F437" s="8" t="s">
        <v>25</v>
      </c>
      <c r="G437" s="8">
        <v>2</v>
      </c>
      <c r="H437" s="8">
        <v>13</v>
      </c>
    </row>
    <row r="438" spans="1:8">
      <c r="A438" s="8">
        <v>207</v>
      </c>
      <c r="B438" s="8" t="s">
        <v>2737</v>
      </c>
      <c r="C438" s="9" t="s">
        <v>2738</v>
      </c>
      <c r="D438" s="9" t="s">
        <v>2739</v>
      </c>
      <c r="E438" s="8" t="s">
        <v>14</v>
      </c>
      <c r="F438" s="8" t="s">
        <v>15</v>
      </c>
      <c r="G438" s="8">
        <v>7</v>
      </c>
      <c r="H438" s="8">
        <v>11</v>
      </c>
    </row>
    <row r="439" spans="1:8">
      <c r="A439" s="8">
        <v>207</v>
      </c>
      <c r="B439" s="8" t="s">
        <v>2737</v>
      </c>
      <c r="C439" s="9" t="s">
        <v>2740</v>
      </c>
      <c r="D439" s="9" t="s">
        <v>2739</v>
      </c>
      <c r="E439" s="8" t="s">
        <v>14</v>
      </c>
      <c r="F439" s="8" t="s">
        <v>17</v>
      </c>
      <c r="G439" s="8">
        <v>7</v>
      </c>
      <c r="H439" s="8">
        <v>10</v>
      </c>
    </row>
    <row r="440" spans="1:8">
      <c r="A440" s="8">
        <v>208</v>
      </c>
      <c r="B440" s="8" t="s">
        <v>2741</v>
      </c>
      <c r="C440" s="9" t="s">
        <v>2742</v>
      </c>
      <c r="D440" s="9" t="s">
        <v>2743</v>
      </c>
      <c r="E440" s="8" t="s">
        <v>21</v>
      </c>
      <c r="F440" s="8" t="s">
        <v>78</v>
      </c>
      <c r="G440" s="8">
        <v>5</v>
      </c>
      <c r="H440" s="8">
        <v>1</v>
      </c>
    </row>
    <row r="441" spans="1:8">
      <c r="A441" s="8">
        <v>208</v>
      </c>
      <c r="B441" s="8" t="s">
        <v>2741</v>
      </c>
      <c r="C441" s="9" t="s">
        <v>2744</v>
      </c>
      <c r="D441" s="9" t="s">
        <v>2743</v>
      </c>
      <c r="E441" s="8" t="s">
        <v>21</v>
      </c>
      <c r="F441" s="8" t="s">
        <v>91</v>
      </c>
      <c r="G441" s="8" t="s">
        <v>50</v>
      </c>
      <c r="H441" s="8" t="s">
        <v>50</v>
      </c>
    </row>
    <row r="442" spans="1:8">
      <c r="A442" s="8">
        <v>208</v>
      </c>
      <c r="B442" s="8" t="s">
        <v>2741</v>
      </c>
      <c r="C442" s="9" t="s">
        <v>2744</v>
      </c>
      <c r="D442" s="9" t="s">
        <v>2743</v>
      </c>
      <c r="E442" s="8" t="s">
        <v>21</v>
      </c>
      <c r="F442" s="8" t="s">
        <v>22</v>
      </c>
      <c r="G442" s="10" t="s">
        <v>50</v>
      </c>
      <c r="H442" s="10" t="s">
        <v>50</v>
      </c>
    </row>
    <row r="443" spans="1:8">
      <c r="A443" s="8">
        <v>208</v>
      </c>
      <c r="B443" s="8" t="s">
        <v>2741</v>
      </c>
      <c r="C443" s="9" t="s">
        <v>2744</v>
      </c>
      <c r="D443" s="9" t="s">
        <v>2743</v>
      </c>
      <c r="E443" s="8" t="s">
        <v>21</v>
      </c>
      <c r="F443" s="8" t="s">
        <v>24</v>
      </c>
      <c r="G443" s="8">
        <v>5</v>
      </c>
      <c r="H443" s="8">
        <v>1</v>
      </c>
    </row>
    <row r="444" spans="1:8">
      <c r="A444" s="8">
        <v>208</v>
      </c>
      <c r="B444" s="8" t="s">
        <v>2741</v>
      </c>
      <c r="C444" s="9" t="s">
        <v>2744</v>
      </c>
      <c r="D444" s="9" t="s">
        <v>2743</v>
      </c>
      <c r="E444" s="8" t="s">
        <v>21</v>
      </c>
      <c r="F444" s="8" t="s">
        <v>25</v>
      </c>
      <c r="G444" s="8" t="s">
        <v>50</v>
      </c>
      <c r="H444" s="8" t="s">
        <v>50</v>
      </c>
    </row>
    <row r="445" spans="1:8">
      <c r="A445" s="8">
        <v>209</v>
      </c>
      <c r="B445" s="8" t="s">
        <v>2745</v>
      </c>
      <c r="C445" s="9" t="s">
        <v>2746</v>
      </c>
      <c r="D445" s="9" t="s">
        <v>147</v>
      </c>
      <c r="E445" s="8" t="s">
        <v>21</v>
      </c>
      <c r="F445" s="8" t="s">
        <v>78</v>
      </c>
      <c r="G445" s="8">
        <v>5</v>
      </c>
      <c r="H445" s="8">
        <v>1</v>
      </c>
    </row>
    <row r="446" spans="1:8">
      <c r="A446" s="8">
        <v>209</v>
      </c>
      <c r="B446" s="8" t="s">
        <v>2745</v>
      </c>
      <c r="C446" s="9" t="s">
        <v>2747</v>
      </c>
      <c r="D446" s="9" t="s">
        <v>147</v>
      </c>
      <c r="E446" s="8" t="s">
        <v>21</v>
      </c>
      <c r="F446" s="8" t="s">
        <v>91</v>
      </c>
      <c r="G446" s="8" t="s">
        <v>50</v>
      </c>
      <c r="H446" s="8" t="s">
        <v>50</v>
      </c>
    </row>
    <row r="447" spans="1:8">
      <c r="A447" s="8">
        <v>210</v>
      </c>
      <c r="B447" s="8" t="s">
        <v>2748</v>
      </c>
      <c r="C447" s="9" t="s">
        <v>2749</v>
      </c>
      <c r="D447" s="9" t="s">
        <v>2750</v>
      </c>
      <c r="E447" s="8" t="s">
        <v>21</v>
      </c>
      <c r="F447" s="8" t="s">
        <v>97</v>
      </c>
      <c r="G447" s="10" t="s">
        <v>50</v>
      </c>
      <c r="H447" s="10" t="s">
        <v>50</v>
      </c>
    </row>
    <row r="448" spans="1:8">
      <c r="A448" s="8">
        <v>210</v>
      </c>
      <c r="B448" s="8" t="s">
        <v>2748</v>
      </c>
      <c r="C448" s="9" t="s">
        <v>2751</v>
      </c>
      <c r="D448" s="9" t="s">
        <v>2750</v>
      </c>
      <c r="E448" s="8" t="s">
        <v>21</v>
      </c>
      <c r="F448" s="8" t="s">
        <v>78</v>
      </c>
      <c r="G448" s="10" t="s">
        <v>50</v>
      </c>
      <c r="H448" s="10" t="s">
        <v>50</v>
      </c>
    </row>
    <row r="449" spans="1:8">
      <c r="A449" s="8">
        <v>210</v>
      </c>
      <c r="B449" s="8" t="s">
        <v>2748</v>
      </c>
      <c r="C449" s="9" t="s">
        <v>2751</v>
      </c>
      <c r="D449" s="9" t="s">
        <v>2750</v>
      </c>
      <c r="E449" s="8" t="s">
        <v>21</v>
      </c>
      <c r="F449" s="8" t="s">
        <v>91</v>
      </c>
      <c r="G449" s="8" t="s">
        <v>50</v>
      </c>
      <c r="H449" s="8" t="s">
        <v>50</v>
      </c>
    </row>
    <row r="450" spans="1:8">
      <c r="A450" s="8">
        <v>210</v>
      </c>
      <c r="B450" s="8" t="s">
        <v>2748</v>
      </c>
      <c r="C450" s="9" t="s">
        <v>2751</v>
      </c>
      <c r="D450" s="9" t="s">
        <v>2750</v>
      </c>
      <c r="E450" s="8" t="s">
        <v>21</v>
      </c>
      <c r="F450" s="8" t="s">
        <v>98</v>
      </c>
      <c r="G450" s="8" t="s">
        <v>50</v>
      </c>
      <c r="H450" s="8" t="s">
        <v>50</v>
      </c>
    </row>
    <row r="451" spans="1:8">
      <c r="A451" s="8">
        <v>210</v>
      </c>
      <c r="B451" s="8" t="s">
        <v>2748</v>
      </c>
      <c r="C451" s="9" t="s">
        <v>2751</v>
      </c>
      <c r="D451" s="9" t="s">
        <v>2750</v>
      </c>
      <c r="E451" s="8" t="s">
        <v>21</v>
      </c>
      <c r="F451" s="8" t="s">
        <v>17</v>
      </c>
      <c r="G451" s="10" t="s">
        <v>50</v>
      </c>
      <c r="H451" s="10" t="s">
        <v>50</v>
      </c>
    </row>
    <row r="452" spans="1:8">
      <c r="A452" s="8">
        <v>211</v>
      </c>
      <c r="B452" s="8" t="s">
        <v>2752</v>
      </c>
      <c r="C452" s="9" t="s">
        <v>2753</v>
      </c>
      <c r="D452" s="9" t="s">
        <v>36</v>
      </c>
      <c r="E452" s="8" t="s">
        <v>14</v>
      </c>
      <c r="F452" s="8" t="s">
        <v>15</v>
      </c>
      <c r="G452" s="8">
        <v>10</v>
      </c>
      <c r="H452" s="8">
        <v>11</v>
      </c>
    </row>
    <row r="453" spans="1:8">
      <c r="A453" s="8">
        <v>211</v>
      </c>
      <c r="B453" s="8" t="s">
        <v>2752</v>
      </c>
      <c r="C453" s="9" t="s">
        <v>2754</v>
      </c>
      <c r="D453" s="9" t="s">
        <v>36</v>
      </c>
      <c r="E453" s="8" t="s">
        <v>14</v>
      </c>
      <c r="F453" s="8" t="s">
        <v>17</v>
      </c>
      <c r="G453" s="8">
        <v>10</v>
      </c>
      <c r="H453" s="8">
        <v>10</v>
      </c>
    </row>
    <row r="454" ht="27" spans="1:8">
      <c r="A454" s="8">
        <v>212</v>
      </c>
      <c r="B454" s="8" t="s">
        <v>2755</v>
      </c>
      <c r="C454" s="9" t="s">
        <v>2756</v>
      </c>
      <c r="D454" s="9" t="s">
        <v>36</v>
      </c>
      <c r="E454" s="8" t="s">
        <v>21</v>
      </c>
      <c r="F454" s="8" t="s">
        <v>17</v>
      </c>
      <c r="G454" s="8">
        <v>8</v>
      </c>
      <c r="H454" s="8">
        <v>10</v>
      </c>
    </row>
    <row r="455" ht="30" spans="1:8">
      <c r="A455" s="8">
        <v>213</v>
      </c>
      <c r="B455" s="8" t="s">
        <v>2757</v>
      </c>
      <c r="C455" s="9" t="s">
        <v>2758</v>
      </c>
      <c r="D455" s="9" t="s">
        <v>2759</v>
      </c>
      <c r="E455" s="8" t="s">
        <v>21</v>
      </c>
      <c r="F455" s="8" t="s">
        <v>17</v>
      </c>
      <c r="G455" s="8">
        <v>8</v>
      </c>
      <c r="H455" s="8">
        <v>10</v>
      </c>
    </row>
    <row r="456" spans="1:8">
      <c r="A456" s="8">
        <v>214</v>
      </c>
      <c r="B456" s="8" t="s">
        <v>2760</v>
      </c>
      <c r="C456" s="9" t="s">
        <v>2761</v>
      </c>
      <c r="D456" s="9" t="s">
        <v>36</v>
      </c>
      <c r="E456" s="8" t="s">
        <v>21</v>
      </c>
      <c r="F456" s="8" t="s">
        <v>22</v>
      </c>
      <c r="G456" s="8">
        <v>15</v>
      </c>
      <c r="H456" s="8">
        <v>15</v>
      </c>
    </row>
    <row r="457" spans="1:8">
      <c r="A457" s="8">
        <v>214</v>
      </c>
      <c r="B457" s="8" t="s">
        <v>2760</v>
      </c>
      <c r="C457" s="9" t="s">
        <v>2762</v>
      </c>
      <c r="D457" s="9" t="s">
        <v>36</v>
      </c>
      <c r="E457" s="8" t="s">
        <v>21</v>
      </c>
      <c r="F457" s="8" t="s">
        <v>24</v>
      </c>
      <c r="G457" s="8">
        <v>5</v>
      </c>
      <c r="H457" s="8">
        <v>13</v>
      </c>
    </row>
    <row r="458" spans="1:8">
      <c r="A458" s="8">
        <v>214</v>
      </c>
      <c r="B458" s="8" t="s">
        <v>2760</v>
      </c>
      <c r="C458" s="9" t="s">
        <v>2762</v>
      </c>
      <c r="D458" s="9" t="s">
        <v>36</v>
      </c>
      <c r="E458" s="8" t="s">
        <v>21</v>
      </c>
      <c r="F458" s="8" t="s">
        <v>25</v>
      </c>
      <c r="G458" s="8">
        <v>2</v>
      </c>
      <c r="H458" s="8">
        <v>13</v>
      </c>
    </row>
    <row r="459" spans="1:8">
      <c r="A459" s="8">
        <v>214</v>
      </c>
      <c r="B459" s="8" t="s">
        <v>2760</v>
      </c>
      <c r="C459" s="9" t="s">
        <v>2762</v>
      </c>
      <c r="D459" s="9" t="s">
        <v>36</v>
      </c>
      <c r="E459" s="8" t="s">
        <v>21</v>
      </c>
      <c r="F459" s="8" t="s">
        <v>17</v>
      </c>
      <c r="G459" s="8">
        <v>8</v>
      </c>
      <c r="H459" s="8">
        <v>10</v>
      </c>
    </row>
    <row r="460" spans="1:8">
      <c r="A460" s="8">
        <v>215</v>
      </c>
      <c r="B460" s="8" t="s">
        <v>2763</v>
      </c>
      <c r="C460" s="9" t="s">
        <v>2764</v>
      </c>
      <c r="D460" s="9" t="s">
        <v>36</v>
      </c>
      <c r="E460" s="8" t="s">
        <v>21</v>
      </c>
      <c r="F460" s="8" t="s">
        <v>17</v>
      </c>
      <c r="G460" s="8">
        <v>8</v>
      </c>
      <c r="H460" s="8">
        <v>10</v>
      </c>
    </row>
    <row r="461" spans="1:8">
      <c r="A461" s="8">
        <v>215</v>
      </c>
      <c r="B461" s="8" t="s">
        <v>2763</v>
      </c>
      <c r="C461" s="9" t="s">
        <v>2765</v>
      </c>
      <c r="D461" s="9" t="s">
        <v>36</v>
      </c>
      <c r="E461" s="8" t="s">
        <v>14</v>
      </c>
      <c r="F461" s="8" t="s">
        <v>15</v>
      </c>
      <c r="G461" s="8">
        <v>8</v>
      </c>
      <c r="H461" s="8">
        <v>11</v>
      </c>
    </row>
    <row r="462" spans="1:8">
      <c r="A462" s="8">
        <v>215</v>
      </c>
      <c r="B462" s="8" t="s">
        <v>2763</v>
      </c>
      <c r="C462" s="9" t="s">
        <v>2765</v>
      </c>
      <c r="D462" s="9" t="s">
        <v>36</v>
      </c>
      <c r="E462" s="8" t="s">
        <v>14</v>
      </c>
      <c r="F462" s="8" t="s">
        <v>17</v>
      </c>
      <c r="G462" s="8">
        <v>8</v>
      </c>
      <c r="H462" s="8">
        <v>10</v>
      </c>
    </row>
    <row r="463" spans="1:8">
      <c r="A463" s="8">
        <v>216</v>
      </c>
      <c r="B463" s="8" t="s">
        <v>2766</v>
      </c>
      <c r="C463" s="9" t="s">
        <v>2767</v>
      </c>
      <c r="D463" s="9" t="s">
        <v>36</v>
      </c>
      <c r="E463" s="8" t="s">
        <v>21</v>
      </c>
      <c r="F463" s="8" t="s">
        <v>17</v>
      </c>
      <c r="G463" s="8">
        <v>8</v>
      </c>
      <c r="H463" s="8">
        <v>10</v>
      </c>
    </row>
    <row r="464" spans="1:8">
      <c r="A464" s="8">
        <v>216</v>
      </c>
      <c r="B464" s="8" t="s">
        <v>2766</v>
      </c>
      <c r="C464" s="9" t="s">
        <v>2768</v>
      </c>
      <c r="D464" s="9" t="s">
        <v>36</v>
      </c>
      <c r="E464" s="8" t="s">
        <v>14</v>
      </c>
      <c r="F464" s="8" t="s">
        <v>15</v>
      </c>
      <c r="G464" s="8">
        <v>8</v>
      </c>
      <c r="H464" s="8">
        <v>11</v>
      </c>
    </row>
    <row r="465" spans="1:8">
      <c r="A465" s="8">
        <v>216</v>
      </c>
      <c r="B465" s="8" t="s">
        <v>2766</v>
      </c>
      <c r="C465" s="9" t="s">
        <v>2768</v>
      </c>
      <c r="D465" s="9" t="s">
        <v>36</v>
      </c>
      <c r="E465" s="8" t="s">
        <v>14</v>
      </c>
      <c r="F465" s="8" t="s">
        <v>17</v>
      </c>
      <c r="G465" s="8">
        <v>8</v>
      </c>
      <c r="H465" s="8">
        <v>10</v>
      </c>
    </row>
    <row r="466" ht="28.5" spans="1:8">
      <c r="A466" s="8">
        <v>217</v>
      </c>
      <c r="B466" s="8" t="s">
        <v>2769</v>
      </c>
      <c r="C466" s="9" t="s">
        <v>2770</v>
      </c>
      <c r="D466" s="9" t="s">
        <v>2726</v>
      </c>
      <c r="E466" s="8" t="s">
        <v>21</v>
      </c>
      <c r="F466" s="8" t="s">
        <v>17</v>
      </c>
      <c r="G466" s="10" t="s">
        <v>50</v>
      </c>
      <c r="H466" s="10" t="s">
        <v>50</v>
      </c>
    </row>
    <row r="467" spans="1:8">
      <c r="A467" s="8">
        <v>218</v>
      </c>
      <c r="B467" s="8" t="s">
        <v>2771</v>
      </c>
      <c r="C467" s="9" t="s">
        <v>2772</v>
      </c>
      <c r="D467" s="9" t="s">
        <v>2773</v>
      </c>
      <c r="E467" s="8" t="s">
        <v>14</v>
      </c>
      <c r="F467" s="8" t="s">
        <v>15</v>
      </c>
      <c r="G467" s="8">
        <v>7</v>
      </c>
      <c r="H467" s="8">
        <v>16</v>
      </c>
    </row>
    <row r="468" spans="1:8">
      <c r="A468" s="8">
        <v>218</v>
      </c>
      <c r="B468" s="8" t="s">
        <v>2771</v>
      </c>
      <c r="C468" s="9" t="s">
        <v>2774</v>
      </c>
      <c r="D468" s="9" t="s">
        <v>2773</v>
      </c>
      <c r="E468" s="8" t="s">
        <v>14</v>
      </c>
      <c r="F468" s="8" t="s">
        <v>17</v>
      </c>
      <c r="G468" s="8">
        <v>7</v>
      </c>
      <c r="H468" s="8">
        <v>10</v>
      </c>
    </row>
    <row r="469" spans="1:8">
      <c r="A469" s="8">
        <v>219</v>
      </c>
      <c r="B469" s="8" t="s">
        <v>2775</v>
      </c>
      <c r="C469" s="9" t="s">
        <v>2776</v>
      </c>
      <c r="D469" s="9" t="s">
        <v>36</v>
      </c>
      <c r="E469" s="8" t="s">
        <v>21</v>
      </c>
      <c r="F469" s="8" t="s">
        <v>97</v>
      </c>
      <c r="G469" s="10" t="s">
        <v>50</v>
      </c>
      <c r="H469" s="10" t="s">
        <v>50</v>
      </c>
    </row>
    <row r="470" spans="1:8">
      <c r="A470" s="8">
        <v>219</v>
      </c>
      <c r="B470" s="8" t="s">
        <v>2775</v>
      </c>
      <c r="C470" s="9" t="s">
        <v>2777</v>
      </c>
      <c r="D470" s="9" t="s">
        <v>36</v>
      </c>
      <c r="E470" s="8" t="s">
        <v>21</v>
      </c>
      <c r="F470" s="8" t="s">
        <v>78</v>
      </c>
      <c r="G470" s="10" t="s">
        <v>50</v>
      </c>
      <c r="H470" s="10" t="s">
        <v>50</v>
      </c>
    </row>
    <row r="471" spans="1:8">
      <c r="A471" s="8">
        <v>219</v>
      </c>
      <c r="B471" s="8" t="s">
        <v>2775</v>
      </c>
      <c r="C471" s="9" t="s">
        <v>2777</v>
      </c>
      <c r="D471" s="9" t="s">
        <v>36</v>
      </c>
      <c r="E471" s="8" t="s">
        <v>21</v>
      </c>
      <c r="F471" s="8" t="s">
        <v>22</v>
      </c>
      <c r="G471" s="10">
        <v>15</v>
      </c>
      <c r="H471" s="10" t="s">
        <v>50</v>
      </c>
    </row>
    <row r="472" spans="1:8">
      <c r="A472" s="8">
        <v>219</v>
      </c>
      <c r="B472" s="8" t="s">
        <v>2775</v>
      </c>
      <c r="C472" s="9" t="s">
        <v>2777</v>
      </c>
      <c r="D472" s="9" t="s">
        <v>36</v>
      </c>
      <c r="E472" s="8" t="s">
        <v>21</v>
      </c>
      <c r="F472" s="8" t="s">
        <v>24</v>
      </c>
      <c r="G472" s="8">
        <v>5</v>
      </c>
      <c r="H472" s="8" t="s">
        <v>50</v>
      </c>
    </row>
    <row r="473" spans="1:8">
      <c r="A473" s="8">
        <v>219</v>
      </c>
      <c r="B473" s="8" t="s">
        <v>2775</v>
      </c>
      <c r="C473" s="9" t="s">
        <v>2777</v>
      </c>
      <c r="D473" s="9" t="s">
        <v>36</v>
      </c>
      <c r="E473" s="8" t="s">
        <v>21</v>
      </c>
      <c r="F473" s="8" t="s">
        <v>25</v>
      </c>
      <c r="G473" s="8">
        <v>2</v>
      </c>
      <c r="H473" s="8">
        <v>13</v>
      </c>
    </row>
    <row r="474" spans="1:8">
      <c r="A474" s="8">
        <v>219</v>
      </c>
      <c r="B474" s="8" t="s">
        <v>2775</v>
      </c>
      <c r="C474" s="9" t="s">
        <v>2777</v>
      </c>
      <c r="D474" s="9" t="s">
        <v>36</v>
      </c>
      <c r="E474" s="8" t="s">
        <v>21</v>
      </c>
      <c r="F474" s="8" t="s">
        <v>25</v>
      </c>
      <c r="G474" s="8">
        <v>15</v>
      </c>
      <c r="H474" s="8" t="s">
        <v>50</v>
      </c>
    </row>
    <row r="475" spans="1:8">
      <c r="A475" s="8">
        <v>219</v>
      </c>
      <c r="B475" s="8" t="s">
        <v>2775</v>
      </c>
      <c r="C475" s="9" t="s">
        <v>2777</v>
      </c>
      <c r="D475" s="9" t="s">
        <v>36</v>
      </c>
      <c r="E475" s="8" t="s">
        <v>21</v>
      </c>
      <c r="F475" s="8" t="s">
        <v>98</v>
      </c>
      <c r="G475" s="8" t="s">
        <v>50</v>
      </c>
      <c r="H475" s="8" t="s">
        <v>50</v>
      </c>
    </row>
    <row r="476" spans="1:8">
      <c r="A476" s="8">
        <v>219</v>
      </c>
      <c r="B476" s="8" t="s">
        <v>2775</v>
      </c>
      <c r="C476" s="9" t="s">
        <v>2777</v>
      </c>
      <c r="D476" s="9" t="s">
        <v>36</v>
      </c>
      <c r="E476" s="8" t="s">
        <v>21</v>
      </c>
      <c r="F476" s="8" t="s">
        <v>17</v>
      </c>
      <c r="G476" s="10">
        <v>8</v>
      </c>
      <c r="H476" s="10">
        <v>10</v>
      </c>
    </row>
    <row r="477" spans="1:8">
      <c r="A477" s="8">
        <v>220</v>
      </c>
      <c r="B477" s="8" t="s">
        <v>2778</v>
      </c>
      <c r="C477" s="9" t="s">
        <v>2779</v>
      </c>
      <c r="D477" s="9" t="s">
        <v>36</v>
      </c>
      <c r="E477" s="8" t="s">
        <v>21</v>
      </c>
      <c r="F477" s="8" t="s">
        <v>17</v>
      </c>
      <c r="G477" s="10">
        <v>8</v>
      </c>
      <c r="H477" s="10">
        <v>10</v>
      </c>
    </row>
    <row r="478" spans="1:8">
      <c r="A478" s="8">
        <v>220</v>
      </c>
      <c r="B478" s="8" t="s">
        <v>2778</v>
      </c>
      <c r="C478" s="9" t="s">
        <v>2780</v>
      </c>
      <c r="D478" s="9" t="s">
        <v>36</v>
      </c>
      <c r="E478" s="8" t="s">
        <v>14</v>
      </c>
      <c r="F478" s="8" t="s">
        <v>15</v>
      </c>
      <c r="G478" s="8">
        <v>5</v>
      </c>
      <c r="H478" s="8">
        <v>16</v>
      </c>
    </row>
    <row r="479" spans="1:8">
      <c r="A479" s="8">
        <v>220</v>
      </c>
      <c r="B479" s="8" t="s">
        <v>2778</v>
      </c>
      <c r="C479" s="9" t="s">
        <v>2780</v>
      </c>
      <c r="D479" s="9" t="s">
        <v>36</v>
      </c>
      <c r="E479" s="8" t="s">
        <v>14</v>
      </c>
      <c r="F479" s="8" t="s">
        <v>17</v>
      </c>
      <c r="G479" s="8">
        <v>5</v>
      </c>
      <c r="H479" s="8">
        <v>10</v>
      </c>
    </row>
    <row r="480" spans="1:8">
      <c r="A480" s="8">
        <v>221</v>
      </c>
      <c r="B480" s="8" t="s">
        <v>2781</v>
      </c>
      <c r="C480" s="9" t="s">
        <v>2782</v>
      </c>
      <c r="D480" s="9" t="s">
        <v>2726</v>
      </c>
      <c r="E480" s="8" t="s">
        <v>21</v>
      </c>
      <c r="F480" s="8" t="s">
        <v>97</v>
      </c>
      <c r="G480" s="10" t="s">
        <v>50</v>
      </c>
      <c r="H480" s="10" t="s">
        <v>50</v>
      </c>
    </row>
    <row r="481" spans="1:8">
      <c r="A481" s="8">
        <v>221</v>
      </c>
      <c r="B481" s="8" t="s">
        <v>2781</v>
      </c>
      <c r="C481" s="9" t="s">
        <v>2783</v>
      </c>
      <c r="D481" s="9" t="s">
        <v>2726</v>
      </c>
      <c r="E481" s="8" t="s">
        <v>21</v>
      </c>
      <c r="F481" s="8" t="s">
        <v>78</v>
      </c>
      <c r="G481" s="10" t="s">
        <v>50</v>
      </c>
      <c r="H481" s="10" t="s">
        <v>50</v>
      </c>
    </row>
    <row r="482" spans="1:8">
      <c r="A482" s="8">
        <v>221</v>
      </c>
      <c r="B482" s="8" t="s">
        <v>2781</v>
      </c>
      <c r="C482" s="9" t="s">
        <v>2783</v>
      </c>
      <c r="D482" s="9" t="s">
        <v>2726</v>
      </c>
      <c r="E482" s="8" t="s">
        <v>21</v>
      </c>
      <c r="F482" s="8" t="s">
        <v>24</v>
      </c>
      <c r="G482" s="8">
        <v>5</v>
      </c>
      <c r="H482" s="8" t="s">
        <v>50</v>
      </c>
    </row>
    <row r="483" spans="1:8">
      <c r="A483" s="8">
        <v>221</v>
      </c>
      <c r="B483" s="8" t="s">
        <v>2781</v>
      </c>
      <c r="C483" s="9" t="s">
        <v>2783</v>
      </c>
      <c r="D483" s="9" t="s">
        <v>2726</v>
      </c>
      <c r="E483" s="8" t="s">
        <v>21</v>
      </c>
      <c r="F483" s="8" t="s">
        <v>25</v>
      </c>
      <c r="G483" s="8">
        <v>2</v>
      </c>
      <c r="H483" s="8">
        <v>13</v>
      </c>
    </row>
    <row r="484" spans="1:8">
      <c r="A484" s="8">
        <v>221</v>
      </c>
      <c r="B484" s="8" t="s">
        <v>2781</v>
      </c>
      <c r="C484" s="9" t="s">
        <v>2783</v>
      </c>
      <c r="D484" s="9" t="s">
        <v>2726</v>
      </c>
      <c r="E484" s="8" t="s">
        <v>21</v>
      </c>
      <c r="F484" s="8" t="s">
        <v>98</v>
      </c>
      <c r="G484" s="8" t="s">
        <v>50</v>
      </c>
      <c r="H484" s="8" t="s">
        <v>50</v>
      </c>
    </row>
    <row r="485" spans="1:8">
      <c r="A485" s="8">
        <v>221</v>
      </c>
      <c r="B485" s="8" t="s">
        <v>2781</v>
      </c>
      <c r="C485" s="9" t="s">
        <v>2783</v>
      </c>
      <c r="D485" s="9" t="s">
        <v>2726</v>
      </c>
      <c r="E485" s="8" t="s">
        <v>21</v>
      </c>
      <c r="F485" s="8" t="s">
        <v>17</v>
      </c>
      <c r="G485" s="10" t="s">
        <v>50</v>
      </c>
      <c r="H485" s="10" t="s">
        <v>50</v>
      </c>
    </row>
    <row r="486" spans="1:8">
      <c r="A486" s="8">
        <v>222</v>
      </c>
      <c r="B486" s="8" t="s">
        <v>2784</v>
      </c>
      <c r="C486" s="9" t="s">
        <v>2785</v>
      </c>
      <c r="D486" s="9" t="s">
        <v>2786</v>
      </c>
      <c r="E486" s="8" t="s">
        <v>14</v>
      </c>
      <c r="F486" s="8" t="s">
        <v>15</v>
      </c>
      <c r="G486" s="8">
        <v>7</v>
      </c>
      <c r="H486" s="8">
        <v>11</v>
      </c>
    </row>
    <row r="487" spans="1:8">
      <c r="A487" s="8">
        <v>223</v>
      </c>
      <c r="B487" s="8" t="s">
        <v>2787</v>
      </c>
      <c r="C487" s="9" t="s">
        <v>2788</v>
      </c>
      <c r="D487" s="9" t="s">
        <v>36</v>
      </c>
      <c r="E487" s="8" t="s">
        <v>21</v>
      </c>
      <c r="F487" s="8" t="s">
        <v>17</v>
      </c>
      <c r="G487" s="10" t="s">
        <v>50</v>
      </c>
      <c r="H487" s="10" t="s">
        <v>50</v>
      </c>
    </row>
    <row r="488" spans="1:8">
      <c r="A488" s="8">
        <v>223</v>
      </c>
      <c r="B488" s="8" t="s">
        <v>2787</v>
      </c>
      <c r="C488" s="9" t="s">
        <v>2789</v>
      </c>
      <c r="D488" s="9" t="s">
        <v>36</v>
      </c>
      <c r="E488" s="8" t="s">
        <v>14</v>
      </c>
      <c r="F488" s="8" t="s">
        <v>15</v>
      </c>
      <c r="G488" s="8">
        <v>7</v>
      </c>
      <c r="H488" s="8">
        <v>16</v>
      </c>
    </row>
    <row r="489" spans="1:8">
      <c r="A489" s="8">
        <v>223</v>
      </c>
      <c r="B489" s="8" t="s">
        <v>2787</v>
      </c>
      <c r="C489" s="9" t="s">
        <v>2789</v>
      </c>
      <c r="D489" s="9" t="s">
        <v>36</v>
      </c>
      <c r="E489" s="8" t="s">
        <v>14</v>
      </c>
      <c r="F489" s="8" t="s">
        <v>17</v>
      </c>
      <c r="G489" s="8">
        <v>7</v>
      </c>
      <c r="H489" s="8">
        <v>10</v>
      </c>
    </row>
    <row r="490" spans="1:8">
      <c r="A490" s="8">
        <v>224</v>
      </c>
      <c r="B490" s="8" t="s">
        <v>2790</v>
      </c>
      <c r="C490" s="9" t="s">
        <v>2791</v>
      </c>
      <c r="D490" s="9" t="s">
        <v>2726</v>
      </c>
      <c r="E490" s="8" t="s">
        <v>21</v>
      </c>
      <c r="F490" s="8" t="s">
        <v>17</v>
      </c>
      <c r="G490" s="10" t="s">
        <v>50</v>
      </c>
      <c r="H490" s="10">
        <v>10</v>
      </c>
    </row>
    <row r="491" spans="1:8">
      <c r="A491" s="8">
        <v>224</v>
      </c>
      <c r="B491" s="8" t="s">
        <v>2790</v>
      </c>
      <c r="C491" s="9" t="s">
        <v>2792</v>
      </c>
      <c r="D491" s="9" t="s">
        <v>2726</v>
      </c>
      <c r="E491" s="8" t="s">
        <v>14</v>
      </c>
      <c r="F491" s="8" t="s">
        <v>15</v>
      </c>
      <c r="G491" s="8">
        <v>5</v>
      </c>
      <c r="H491" s="8">
        <v>16</v>
      </c>
    </row>
    <row r="492" spans="1:8">
      <c r="A492" s="8">
        <v>224</v>
      </c>
      <c r="B492" s="8" t="s">
        <v>2790</v>
      </c>
      <c r="C492" s="9" t="s">
        <v>2792</v>
      </c>
      <c r="D492" s="9" t="s">
        <v>2726</v>
      </c>
      <c r="E492" s="8" t="s">
        <v>14</v>
      </c>
      <c r="F492" s="8" t="s">
        <v>17</v>
      </c>
      <c r="G492" s="8">
        <v>5</v>
      </c>
      <c r="H492" s="8">
        <v>10</v>
      </c>
    </row>
    <row r="493" ht="30" spans="1:8">
      <c r="A493" s="8">
        <v>225</v>
      </c>
      <c r="B493" s="8" t="s">
        <v>2793</v>
      </c>
      <c r="C493" s="9" t="s">
        <v>2794</v>
      </c>
      <c r="D493" s="9" t="s">
        <v>2795</v>
      </c>
      <c r="E493" s="8" t="s">
        <v>21</v>
      </c>
      <c r="F493" s="8" t="s">
        <v>17</v>
      </c>
      <c r="G493" s="8">
        <v>8</v>
      </c>
      <c r="H493" s="8">
        <v>1</v>
      </c>
    </row>
    <row r="494" spans="1:8">
      <c r="A494" s="8">
        <v>226</v>
      </c>
      <c r="B494" s="8" t="s">
        <v>2796</v>
      </c>
      <c r="C494" s="9" t="s">
        <v>2797</v>
      </c>
      <c r="D494" s="9" t="s">
        <v>2798</v>
      </c>
      <c r="E494" s="8" t="s">
        <v>21</v>
      </c>
      <c r="F494" s="8" t="s">
        <v>17</v>
      </c>
      <c r="G494" s="8">
        <v>8</v>
      </c>
      <c r="H494" s="8">
        <v>1</v>
      </c>
    </row>
    <row r="495" spans="1:8">
      <c r="A495" s="8">
        <v>227</v>
      </c>
      <c r="B495" s="8" t="s">
        <v>2799</v>
      </c>
      <c r="C495" s="9" t="s">
        <v>2800</v>
      </c>
      <c r="D495" s="9" t="s">
        <v>2798</v>
      </c>
      <c r="E495" s="8" t="s">
        <v>21</v>
      </c>
      <c r="F495" s="8" t="s">
        <v>17</v>
      </c>
      <c r="G495" s="8">
        <v>8</v>
      </c>
      <c r="H495" s="8">
        <v>1</v>
      </c>
    </row>
  </sheetData>
  <autoFilter ref="A3:H495">
    <extLst/>
  </autoFilter>
  <sortState ref="B5:H496">
    <sortCondition ref="B479:B496"/>
  </sortState>
  <mergeCells count="450">
    <mergeCell ref="A1:H1"/>
    <mergeCell ref="A2:H2"/>
    <mergeCell ref="A7:A10"/>
    <mergeCell ref="A11:A16"/>
    <mergeCell ref="A17:A19"/>
    <mergeCell ref="A21:A24"/>
    <mergeCell ref="A25:A26"/>
    <mergeCell ref="A27:A28"/>
    <mergeCell ref="A29:A30"/>
    <mergeCell ref="A31:A32"/>
    <mergeCell ref="A33:A35"/>
    <mergeCell ref="A38:A39"/>
    <mergeCell ref="A40:A41"/>
    <mergeCell ref="A43:A44"/>
    <mergeCell ref="A45:A46"/>
    <mergeCell ref="A53:A54"/>
    <mergeCell ref="A55:A62"/>
    <mergeCell ref="A64:A65"/>
    <mergeCell ref="A66:A67"/>
    <mergeCell ref="A68:A69"/>
    <mergeCell ref="A73:A74"/>
    <mergeCell ref="A76:A77"/>
    <mergeCell ref="A78:A80"/>
    <mergeCell ref="A83:A87"/>
    <mergeCell ref="A91:A92"/>
    <mergeCell ref="A94:A96"/>
    <mergeCell ref="A97:A98"/>
    <mergeCell ref="A100:A101"/>
    <mergeCell ref="A102:A103"/>
    <mergeCell ref="A104:A105"/>
    <mergeCell ref="A106:A107"/>
    <mergeCell ref="A110:A111"/>
    <mergeCell ref="A113:A123"/>
    <mergeCell ref="A127:A136"/>
    <mergeCell ref="A137:A142"/>
    <mergeCell ref="A144:A145"/>
    <mergeCell ref="A147:A148"/>
    <mergeCell ref="A149:A150"/>
    <mergeCell ref="A152:A153"/>
    <mergeCell ref="A154:A155"/>
    <mergeCell ref="A156:A157"/>
    <mergeCell ref="A158:A159"/>
    <mergeCell ref="A160:A161"/>
    <mergeCell ref="A163:A164"/>
    <mergeCell ref="A165:A166"/>
    <mergeCell ref="A168:A169"/>
    <mergeCell ref="A170:A171"/>
    <mergeCell ref="A173:A174"/>
    <mergeCell ref="A183:A184"/>
    <mergeCell ref="A185:A186"/>
    <mergeCell ref="A187:A188"/>
    <mergeCell ref="A190:A191"/>
    <mergeCell ref="A192:A197"/>
    <mergeCell ref="A198:A199"/>
    <mergeCell ref="A200:A201"/>
    <mergeCell ref="A202:A203"/>
    <mergeCell ref="A214:A220"/>
    <mergeCell ref="A229:A230"/>
    <mergeCell ref="A231:A233"/>
    <mergeCell ref="A234:A235"/>
    <mergeCell ref="A237:A238"/>
    <mergeCell ref="A239:A240"/>
    <mergeCell ref="A241:A247"/>
    <mergeCell ref="A249:A250"/>
    <mergeCell ref="A254:A261"/>
    <mergeCell ref="A262:A264"/>
    <mergeCell ref="A266:A267"/>
    <mergeCell ref="A269:A274"/>
    <mergeCell ref="A275:A279"/>
    <mergeCell ref="A280:A285"/>
    <mergeCell ref="A290:A297"/>
    <mergeCell ref="A299:A300"/>
    <mergeCell ref="A301:A302"/>
    <mergeCell ref="A303:A304"/>
    <mergeCell ref="A305:A306"/>
    <mergeCell ref="A307:A308"/>
    <mergeCell ref="A309:A310"/>
    <mergeCell ref="A313:A315"/>
    <mergeCell ref="A316:A317"/>
    <mergeCell ref="A318:A320"/>
    <mergeCell ref="A322:A323"/>
    <mergeCell ref="A324:A332"/>
    <mergeCell ref="A333:A334"/>
    <mergeCell ref="A335:A344"/>
    <mergeCell ref="A345:A346"/>
    <mergeCell ref="A348:A350"/>
    <mergeCell ref="A351:A353"/>
    <mergeCell ref="A356:A358"/>
    <mergeCell ref="A359:A360"/>
    <mergeCell ref="A370:A371"/>
    <mergeCell ref="A372:A376"/>
    <mergeCell ref="A377:A382"/>
    <mergeCell ref="A384:A386"/>
    <mergeCell ref="A388:A394"/>
    <mergeCell ref="A397:A399"/>
    <mergeCell ref="A400:A402"/>
    <mergeCell ref="A411:A418"/>
    <mergeCell ref="A424:A427"/>
    <mergeCell ref="A428:A432"/>
    <mergeCell ref="A433:A437"/>
    <mergeCell ref="A438:A439"/>
    <mergeCell ref="A440:A444"/>
    <mergeCell ref="A445:A446"/>
    <mergeCell ref="A447:A451"/>
    <mergeCell ref="A452:A453"/>
    <mergeCell ref="A456:A459"/>
    <mergeCell ref="A460:A462"/>
    <mergeCell ref="A463:A465"/>
    <mergeCell ref="A467:A468"/>
    <mergeCell ref="A469:A476"/>
    <mergeCell ref="A477:A479"/>
    <mergeCell ref="A480:A485"/>
    <mergeCell ref="A487:A489"/>
    <mergeCell ref="A490:A492"/>
    <mergeCell ref="B7:B10"/>
    <mergeCell ref="B11:B16"/>
    <mergeCell ref="B17:B19"/>
    <mergeCell ref="B21:B24"/>
    <mergeCell ref="B25:B26"/>
    <mergeCell ref="B27:B28"/>
    <mergeCell ref="B29:B30"/>
    <mergeCell ref="B31:B32"/>
    <mergeCell ref="B33:B35"/>
    <mergeCell ref="B38:B39"/>
    <mergeCell ref="B40:B41"/>
    <mergeCell ref="B43:B44"/>
    <mergeCell ref="B45:B46"/>
    <mergeCell ref="B53:B54"/>
    <mergeCell ref="B55:B62"/>
    <mergeCell ref="B64:B65"/>
    <mergeCell ref="B66:B67"/>
    <mergeCell ref="B68:B69"/>
    <mergeCell ref="B73:B74"/>
    <mergeCell ref="B76:B77"/>
    <mergeCell ref="B78:B80"/>
    <mergeCell ref="B83:B87"/>
    <mergeCell ref="B91:B92"/>
    <mergeCell ref="B94:B96"/>
    <mergeCell ref="B97:B98"/>
    <mergeCell ref="B100:B101"/>
    <mergeCell ref="B102:B103"/>
    <mergeCell ref="B104:B105"/>
    <mergeCell ref="B106:B107"/>
    <mergeCell ref="B110:B111"/>
    <mergeCell ref="B113:B123"/>
    <mergeCell ref="B127:B136"/>
    <mergeCell ref="B137:B142"/>
    <mergeCell ref="B144:B145"/>
    <mergeCell ref="B147:B148"/>
    <mergeCell ref="B149:B150"/>
    <mergeCell ref="B152:B153"/>
    <mergeCell ref="B154:B155"/>
    <mergeCell ref="B156:B157"/>
    <mergeCell ref="B158:B159"/>
    <mergeCell ref="B160:B161"/>
    <mergeCell ref="B163:B164"/>
    <mergeCell ref="B165:B166"/>
    <mergeCell ref="B168:B169"/>
    <mergeCell ref="B170:B171"/>
    <mergeCell ref="B173:B174"/>
    <mergeCell ref="B183:B184"/>
    <mergeCell ref="B185:B186"/>
    <mergeCell ref="B187:B188"/>
    <mergeCell ref="B190:B191"/>
    <mergeCell ref="B192:B197"/>
    <mergeCell ref="B198:B199"/>
    <mergeCell ref="B200:B201"/>
    <mergeCell ref="B202:B203"/>
    <mergeCell ref="B214:B220"/>
    <mergeCell ref="B229:B230"/>
    <mergeCell ref="B231:B233"/>
    <mergeCell ref="B234:B235"/>
    <mergeCell ref="B237:B238"/>
    <mergeCell ref="B239:B240"/>
    <mergeCell ref="B241:B247"/>
    <mergeCell ref="B249:B250"/>
    <mergeCell ref="B254:B261"/>
    <mergeCell ref="B262:B264"/>
    <mergeCell ref="B266:B267"/>
    <mergeCell ref="B269:B274"/>
    <mergeCell ref="B275:B279"/>
    <mergeCell ref="B280:B285"/>
    <mergeCell ref="B290:B297"/>
    <mergeCell ref="B299:B300"/>
    <mergeCell ref="B301:B302"/>
    <mergeCell ref="B303:B304"/>
    <mergeCell ref="B305:B306"/>
    <mergeCell ref="B307:B308"/>
    <mergeCell ref="B309:B310"/>
    <mergeCell ref="B313:B315"/>
    <mergeCell ref="B316:B317"/>
    <mergeCell ref="B318:B320"/>
    <mergeCell ref="B322:B323"/>
    <mergeCell ref="B324:B332"/>
    <mergeCell ref="B333:B334"/>
    <mergeCell ref="B335:B344"/>
    <mergeCell ref="B345:B346"/>
    <mergeCell ref="B348:B350"/>
    <mergeCell ref="B351:B353"/>
    <mergeCell ref="B356:B358"/>
    <mergeCell ref="B359:B360"/>
    <mergeCell ref="B370:B371"/>
    <mergeCell ref="B372:B376"/>
    <mergeCell ref="B377:B382"/>
    <mergeCell ref="B384:B386"/>
    <mergeCell ref="B388:B394"/>
    <mergeCell ref="B397:B399"/>
    <mergeCell ref="B400:B402"/>
    <mergeCell ref="B411:B418"/>
    <mergeCell ref="B424:B427"/>
    <mergeCell ref="B428:B432"/>
    <mergeCell ref="B433:B437"/>
    <mergeCell ref="B438:B439"/>
    <mergeCell ref="B440:B444"/>
    <mergeCell ref="B445:B446"/>
    <mergeCell ref="B447:B451"/>
    <mergeCell ref="B452:B453"/>
    <mergeCell ref="B456:B459"/>
    <mergeCell ref="B460:B462"/>
    <mergeCell ref="B463:B465"/>
    <mergeCell ref="B467:B468"/>
    <mergeCell ref="B469:B476"/>
    <mergeCell ref="B477:B479"/>
    <mergeCell ref="B480:B485"/>
    <mergeCell ref="B487:B489"/>
    <mergeCell ref="B490:B492"/>
    <mergeCell ref="C7:C10"/>
    <mergeCell ref="C11:C16"/>
    <mergeCell ref="C17:C19"/>
    <mergeCell ref="C21:C24"/>
    <mergeCell ref="C25:C26"/>
    <mergeCell ref="C27:C28"/>
    <mergeCell ref="C29:C30"/>
    <mergeCell ref="C31:C32"/>
    <mergeCell ref="C33:C35"/>
    <mergeCell ref="C38:C39"/>
    <mergeCell ref="C40:C41"/>
    <mergeCell ref="C43:C44"/>
    <mergeCell ref="C45:C46"/>
    <mergeCell ref="C53:C54"/>
    <mergeCell ref="C55:C62"/>
    <mergeCell ref="C64:C65"/>
    <mergeCell ref="C66:C67"/>
    <mergeCell ref="C68:C69"/>
    <mergeCell ref="C73:C74"/>
    <mergeCell ref="C76:C77"/>
    <mergeCell ref="C78:C80"/>
    <mergeCell ref="C83:C87"/>
    <mergeCell ref="C91:C92"/>
    <mergeCell ref="C94:C96"/>
    <mergeCell ref="C97:C98"/>
    <mergeCell ref="C100:C101"/>
    <mergeCell ref="C102:C103"/>
    <mergeCell ref="C104:C105"/>
    <mergeCell ref="C106:C107"/>
    <mergeCell ref="C110:C111"/>
    <mergeCell ref="C113:C123"/>
    <mergeCell ref="C127:C136"/>
    <mergeCell ref="C137:C142"/>
    <mergeCell ref="C144:C145"/>
    <mergeCell ref="C147:C148"/>
    <mergeCell ref="C149:C150"/>
    <mergeCell ref="C152:C153"/>
    <mergeCell ref="C154:C155"/>
    <mergeCell ref="C156:C157"/>
    <mergeCell ref="C158:C159"/>
    <mergeCell ref="C160:C161"/>
    <mergeCell ref="C163:C164"/>
    <mergeCell ref="C165:C166"/>
    <mergeCell ref="C168:C169"/>
    <mergeCell ref="C170:C171"/>
    <mergeCell ref="C173:C174"/>
    <mergeCell ref="C183:C184"/>
    <mergeCell ref="C185:C186"/>
    <mergeCell ref="C187:C188"/>
    <mergeCell ref="C190:C191"/>
    <mergeCell ref="C192:C197"/>
    <mergeCell ref="C198:C199"/>
    <mergeCell ref="C200:C201"/>
    <mergeCell ref="C202:C203"/>
    <mergeCell ref="C214:C220"/>
    <mergeCell ref="C229:C230"/>
    <mergeCell ref="C231:C233"/>
    <mergeCell ref="C234:C235"/>
    <mergeCell ref="C237:C238"/>
    <mergeCell ref="C239:C240"/>
    <mergeCell ref="C241:C247"/>
    <mergeCell ref="C249:C250"/>
    <mergeCell ref="C254:C261"/>
    <mergeCell ref="C262:C264"/>
    <mergeCell ref="C266:C267"/>
    <mergeCell ref="C269:C274"/>
    <mergeCell ref="C275:C279"/>
    <mergeCell ref="C280:C285"/>
    <mergeCell ref="C290:C297"/>
    <mergeCell ref="C299:C300"/>
    <mergeCell ref="C301:C302"/>
    <mergeCell ref="C303:C304"/>
    <mergeCell ref="C305:C306"/>
    <mergeCell ref="C307:C308"/>
    <mergeCell ref="C309:C310"/>
    <mergeCell ref="C313:C315"/>
    <mergeCell ref="C316:C317"/>
    <mergeCell ref="C318:C320"/>
    <mergeCell ref="C322:C323"/>
    <mergeCell ref="C324:C332"/>
    <mergeCell ref="C333:C334"/>
    <mergeCell ref="C335:C344"/>
    <mergeCell ref="C345:C346"/>
    <mergeCell ref="C348:C350"/>
    <mergeCell ref="C351:C353"/>
    <mergeCell ref="C356:C358"/>
    <mergeCell ref="C359:C360"/>
    <mergeCell ref="C370:C371"/>
    <mergeCell ref="C372:C376"/>
    <mergeCell ref="C377:C382"/>
    <mergeCell ref="C384:C386"/>
    <mergeCell ref="C388:C394"/>
    <mergeCell ref="C397:C399"/>
    <mergeCell ref="C400:C402"/>
    <mergeCell ref="C411:C418"/>
    <mergeCell ref="C424:C427"/>
    <mergeCell ref="C428:C432"/>
    <mergeCell ref="C433:C437"/>
    <mergeCell ref="C438:C439"/>
    <mergeCell ref="C440:C444"/>
    <mergeCell ref="C445:C446"/>
    <mergeCell ref="C447:C451"/>
    <mergeCell ref="C452:C453"/>
    <mergeCell ref="C456:C459"/>
    <mergeCell ref="C460:C462"/>
    <mergeCell ref="C463:C465"/>
    <mergeCell ref="C467:C468"/>
    <mergeCell ref="C469:C476"/>
    <mergeCell ref="C477:C479"/>
    <mergeCell ref="C480:C485"/>
    <mergeCell ref="C487:C489"/>
    <mergeCell ref="C490:C492"/>
    <mergeCell ref="D7:D10"/>
    <mergeCell ref="D11:D16"/>
    <mergeCell ref="D17:D19"/>
    <mergeCell ref="D21:D24"/>
    <mergeCell ref="D25:D26"/>
    <mergeCell ref="D27:D28"/>
    <mergeCell ref="D29:D30"/>
    <mergeCell ref="D31:D32"/>
    <mergeCell ref="D33:D35"/>
    <mergeCell ref="D38:D39"/>
    <mergeCell ref="D40:D41"/>
    <mergeCell ref="D43:D44"/>
    <mergeCell ref="D45:D46"/>
    <mergeCell ref="D53:D54"/>
    <mergeCell ref="D55:D62"/>
    <mergeCell ref="D64:D65"/>
    <mergeCell ref="D66:D67"/>
    <mergeCell ref="D68:D69"/>
    <mergeCell ref="D73:D74"/>
    <mergeCell ref="D76:D77"/>
    <mergeCell ref="D78:D80"/>
    <mergeCell ref="D83:D87"/>
    <mergeCell ref="D91:D92"/>
    <mergeCell ref="D94:D96"/>
    <mergeCell ref="D97:D98"/>
    <mergeCell ref="D100:D101"/>
    <mergeCell ref="D102:D103"/>
    <mergeCell ref="D104:D105"/>
    <mergeCell ref="D106:D107"/>
    <mergeCell ref="D110:D111"/>
    <mergeCell ref="D113:D123"/>
    <mergeCell ref="D127:D136"/>
    <mergeCell ref="D137:D142"/>
    <mergeCell ref="D144:D145"/>
    <mergeCell ref="D147:D148"/>
    <mergeCell ref="D149:D150"/>
    <mergeCell ref="D152:D153"/>
    <mergeCell ref="D154:D155"/>
    <mergeCell ref="D156:D157"/>
    <mergeCell ref="D158:D159"/>
    <mergeCell ref="D160:D161"/>
    <mergeCell ref="D163:D164"/>
    <mergeCell ref="D165:D166"/>
    <mergeCell ref="D168:D169"/>
    <mergeCell ref="D170:D171"/>
    <mergeCell ref="D173:D174"/>
    <mergeCell ref="D183:D184"/>
    <mergeCell ref="D185:D186"/>
    <mergeCell ref="D187:D188"/>
    <mergeCell ref="D190:D191"/>
    <mergeCell ref="D192:D197"/>
    <mergeCell ref="D198:D199"/>
    <mergeCell ref="D200:D201"/>
    <mergeCell ref="D202:D203"/>
    <mergeCell ref="D214:D220"/>
    <mergeCell ref="D229:D230"/>
    <mergeCell ref="D231:D233"/>
    <mergeCell ref="D234:D235"/>
    <mergeCell ref="D237:D238"/>
    <mergeCell ref="D239:D240"/>
    <mergeCell ref="D241:D247"/>
    <mergeCell ref="D249:D250"/>
    <mergeCell ref="D254:D261"/>
    <mergeCell ref="D262:D264"/>
    <mergeCell ref="D266:D267"/>
    <mergeCell ref="D269:D274"/>
    <mergeCell ref="D275:D279"/>
    <mergeCell ref="D280:D285"/>
    <mergeCell ref="D290:D297"/>
    <mergeCell ref="D299:D300"/>
    <mergeCell ref="D301:D302"/>
    <mergeCell ref="D303:D304"/>
    <mergeCell ref="D305:D306"/>
    <mergeCell ref="D307:D308"/>
    <mergeCell ref="D309:D310"/>
    <mergeCell ref="D313:D315"/>
    <mergeCell ref="D316:D317"/>
    <mergeCell ref="D318:D320"/>
    <mergeCell ref="D322:D323"/>
    <mergeCell ref="D324:D332"/>
    <mergeCell ref="D333:D334"/>
    <mergeCell ref="D335:D344"/>
    <mergeCell ref="D345:D346"/>
    <mergeCell ref="D348:D350"/>
    <mergeCell ref="D351:D353"/>
    <mergeCell ref="D356:D358"/>
    <mergeCell ref="D359:D360"/>
    <mergeCell ref="D370:D371"/>
    <mergeCell ref="D372:D376"/>
    <mergeCell ref="D377:D382"/>
    <mergeCell ref="D384:D386"/>
    <mergeCell ref="D388:D394"/>
    <mergeCell ref="D397:D399"/>
    <mergeCell ref="D400:D402"/>
    <mergeCell ref="D411:D418"/>
    <mergeCell ref="D424:D427"/>
    <mergeCell ref="D428:D432"/>
    <mergeCell ref="D433:D437"/>
    <mergeCell ref="D438:D439"/>
    <mergeCell ref="D440:D444"/>
    <mergeCell ref="D445:D446"/>
    <mergeCell ref="D447:D451"/>
    <mergeCell ref="D452:D453"/>
    <mergeCell ref="D456:D459"/>
    <mergeCell ref="D460:D462"/>
    <mergeCell ref="D463:D465"/>
    <mergeCell ref="D467:D468"/>
    <mergeCell ref="D469:D476"/>
    <mergeCell ref="D477:D479"/>
    <mergeCell ref="D480:D485"/>
    <mergeCell ref="D487:D489"/>
    <mergeCell ref="D490:D492"/>
  </mergeCells>
  <pageMargins left="0.700694444444445" right="0.700694444444445" top="0.751388888888889" bottom="0.751388888888889" header="0.298611111111111" footer="0.298611111111111"/>
  <pageSetup paperSize="9" scale="76" firstPageNumber="62" orientation="portrait" useFirstPageNumber="1" horizontalDpi="600"/>
  <headerFooter differentOddEven="1">
    <oddFooter>&amp;L&amp;16— &amp;P —</oddFooter>
    <evenFooter>&amp;R&amp;16— &amp;P —</evenFooter>
  </headerFooter>
  <rowBreaks count="9" manualBreakCount="9">
    <brk id="52" max="16383" man="1"/>
    <brk id="148" max="16383" man="1"/>
    <brk id="191" max="16383" man="1"/>
    <brk id="235" max="16383" man="1"/>
    <brk id="287" max="16383" man="1"/>
    <brk id="344" max="16383" man="1"/>
    <brk id="383" max="16383" man="1"/>
    <brk id="432" max="16383" man="1"/>
    <brk id="489"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6"/>
  <sheetViews>
    <sheetView view="pageBreakPreview" zoomScaleNormal="100" zoomScaleSheetLayoutView="100" workbookViewId="0">
      <pane ySplit="3" topLeftCell="A568" activePane="bottomLeft" state="frozen"/>
      <selection/>
      <selection pane="bottomLeft" activeCell="E539" sqref="$A539:$XFD540"/>
    </sheetView>
  </sheetViews>
  <sheetFormatPr defaultColWidth="9" defaultRowHeight="15" outlineLevelCol="7"/>
  <cols>
    <col min="1" max="1" width="8.66666666666667" style="12"/>
    <col min="2" max="2" width="11.775" style="12" customWidth="1"/>
    <col min="3" max="4" width="24.775" style="13" customWidth="1"/>
    <col min="5" max="5" width="8.21666666666667" style="12" customWidth="1"/>
    <col min="6" max="6" width="11" style="12" customWidth="1"/>
    <col min="7" max="7" width="9.44166666666667" style="12" customWidth="1"/>
    <col min="8" max="8" width="17.775" style="12" customWidth="1"/>
    <col min="9" max="16384" width="9" style="14"/>
  </cols>
  <sheetData>
    <row r="1" s="1" customFormat="1" ht="23.25" spans="1:8">
      <c r="A1" s="15" t="s">
        <v>2801</v>
      </c>
      <c r="B1" s="15"/>
      <c r="C1" s="15"/>
      <c r="D1" s="15"/>
      <c r="E1" s="15"/>
      <c r="F1" s="15"/>
      <c r="G1" s="15"/>
      <c r="H1" s="15"/>
    </row>
    <row r="2" s="1" customFormat="1" ht="21" customHeight="1" spans="1:8">
      <c r="A2" s="16" t="s">
        <v>2</v>
      </c>
      <c r="B2" s="16"/>
      <c r="C2" s="16"/>
      <c r="D2" s="16"/>
      <c r="E2" s="16"/>
      <c r="F2" s="16"/>
      <c r="G2" s="16"/>
      <c r="H2" s="16"/>
    </row>
    <row r="3" ht="57" spans="1:8">
      <c r="A3" s="8" t="s">
        <v>2802</v>
      </c>
      <c r="B3" s="8" t="s">
        <v>2803</v>
      </c>
      <c r="C3" s="17" t="s">
        <v>2804</v>
      </c>
      <c r="D3" s="17" t="s">
        <v>2805</v>
      </c>
      <c r="E3" s="8" t="s">
        <v>2806</v>
      </c>
      <c r="F3" s="8" t="s">
        <v>2807</v>
      </c>
      <c r="G3" s="18" t="s">
        <v>2808</v>
      </c>
      <c r="H3" s="8" t="s">
        <v>2809</v>
      </c>
    </row>
    <row r="4" spans="1:8">
      <c r="A4" s="8">
        <v>1</v>
      </c>
      <c r="B4" s="8" t="s">
        <v>2810</v>
      </c>
      <c r="C4" s="9" t="s">
        <v>2811</v>
      </c>
      <c r="D4" s="9" t="s">
        <v>2812</v>
      </c>
      <c r="E4" s="8" t="s">
        <v>21</v>
      </c>
      <c r="F4" s="8" t="s">
        <v>17</v>
      </c>
      <c r="G4" s="8">
        <v>3</v>
      </c>
      <c r="H4" s="8">
        <v>10</v>
      </c>
    </row>
    <row r="5" spans="1:8">
      <c r="A5" s="8">
        <v>1</v>
      </c>
      <c r="B5" s="8" t="s">
        <v>2810</v>
      </c>
      <c r="C5" s="9" t="s">
        <v>2813</v>
      </c>
      <c r="D5" s="9" t="s">
        <v>2812</v>
      </c>
      <c r="E5" s="8" t="s">
        <v>14</v>
      </c>
      <c r="F5" s="8" t="s">
        <v>15</v>
      </c>
      <c r="G5" s="8">
        <v>10</v>
      </c>
      <c r="H5" s="8">
        <v>11</v>
      </c>
    </row>
    <row r="6" spans="1:8">
      <c r="A6" s="8">
        <v>1</v>
      </c>
      <c r="B6" s="8" t="s">
        <v>2810</v>
      </c>
      <c r="C6" s="9" t="s">
        <v>2813</v>
      </c>
      <c r="D6" s="9" t="s">
        <v>2812</v>
      </c>
      <c r="E6" s="8" t="s">
        <v>14</v>
      </c>
      <c r="F6" s="8" t="s">
        <v>17</v>
      </c>
      <c r="G6" s="8">
        <v>10</v>
      </c>
      <c r="H6" s="8">
        <v>10</v>
      </c>
    </row>
    <row r="7" ht="60" spans="1:8">
      <c r="A7" s="8">
        <v>2</v>
      </c>
      <c r="B7" s="8" t="s">
        <v>2814</v>
      </c>
      <c r="C7" s="9" t="s">
        <v>2815</v>
      </c>
      <c r="D7" s="9" t="s">
        <v>2816</v>
      </c>
      <c r="E7" s="8" t="s">
        <v>21</v>
      </c>
      <c r="F7" s="8" t="s">
        <v>17</v>
      </c>
      <c r="G7" s="10">
        <v>3</v>
      </c>
      <c r="H7" s="10">
        <v>1</v>
      </c>
    </row>
    <row r="8" spans="1:8">
      <c r="A8" s="8">
        <v>3</v>
      </c>
      <c r="B8" s="8" t="s">
        <v>1608</v>
      </c>
      <c r="C8" s="9" t="s">
        <v>1609</v>
      </c>
      <c r="D8" s="9" t="s">
        <v>1603</v>
      </c>
      <c r="E8" s="8" t="s">
        <v>21</v>
      </c>
      <c r="F8" s="8" t="s">
        <v>15</v>
      </c>
      <c r="G8" s="8" t="s">
        <v>50</v>
      </c>
      <c r="H8" s="8">
        <v>1</v>
      </c>
    </row>
    <row r="9" spans="1:8">
      <c r="A9" s="8">
        <v>3</v>
      </c>
      <c r="B9" s="8" t="s">
        <v>1608</v>
      </c>
      <c r="C9" s="9" t="s">
        <v>1610</v>
      </c>
      <c r="D9" s="9" t="s">
        <v>1603</v>
      </c>
      <c r="E9" s="8" t="s">
        <v>21</v>
      </c>
      <c r="F9" s="8" t="s">
        <v>17</v>
      </c>
      <c r="G9" s="8">
        <v>8</v>
      </c>
      <c r="H9" s="8">
        <v>10</v>
      </c>
    </row>
    <row r="10" spans="1:8">
      <c r="A10" s="8">
        <v>4</v>
      </c>
      <c r="B10" s="8" t="s">
        <v>1611</v>
      </c>
      <c r="C10" s="9" t="s">
        <v>1612</v>
      </c>
      <c r="D10" s="9" t="s">
        <v>1613</v>
      </c>
      <c r="E10" s="8" t="s">
        <v>21</v>
      </c>
      <c r="F10" s="8" t="s">
        <v>15</v>
      </c>
      <c r="G10" s="8">
        <v>1.9</v>
      </c>
      <c r="H10" s="8">
        <v>1</v>
      </c>
    </row>
    <row r="11" spans="1:8">
      <c r="A11" s="8">
        <v>4</v>
      </c>
      <c r="B11" s="8" t="s">
        <v>1611</v>
      </c>
      <c r="C11" s="9" t="s">
        <v>1614</v>
      </c>
      <c r="D11" s="9" t="s">
        <v>1613</v>
      </c>
      <c r="E11" s="8" t="s">
        <v>21</v>
      </c>
      <c r="F11" s="8" t="s">
        <v>17</v>
      </c>
      <c r="G11" s="8">
        <v>8</v>
      </c>
      <c r="H11" s="8">
        <v>10</v>
      </c>
    </row>
    <row r="12" spans="1:8">
      <c r="A12" s="8">
        <v>5</v>
      </c>
      <c r="B12" s="8" t="s">
        <v>2817</v>
      </c>
      <c r="C12" s="9" t="s">
        <v>2818</v>
      </c>
      <c r="D12" s="9" t="s">
        <v>2819</v>
      </c>
      <c r="E12" s="8" t="s">
        <v>14</v>
      </c>
      <c r="F12" s="8" t="s">
        <v>15</v>
      </c>
      <c r="G12" s="8">
        <v>9</v>
      </c>
      <c r="H12" s="8">
        <v>11</v>
      </c>
    </row>
    <row r="13" ht="30" spans="1:8">
      <c r="A13" s="8">
        <v>6</v>
      </c>
      <c r="B13" s="8" t="s">
        <v>2820</v>
      </c>
      <c r="C13" s="9" t="s">
        <v>2821</v>
      </c>
      <c r="D13" s="9" t="s">
        <v>2822</v>
      </c>
      <c r="E13" s="8" t="s">
        <v>14</v>
      </c>
      <c r="F13" s="8" t="s">
        <v>15</v>
      </c>
      <c r="G13" s="8">
        <v>9</v>
      </c>
      <c r="H13" s="8">
        <v>11</v>
      </c>
    </row>
    <row r="14" ht="45" spans="1:8">
      <c r="A14" s="8">
        <v>7</v>
      </c>
      <c r="B14" s="8" t="s">
        <v>2823</v>
      </c>
      <c r="C14" s="9" t="s">
        <v>2824</v>
      </c>
      <c r="D14" s="9" t="s">
        <v>2825</v>
      </c>
      <c r="E14" s="8" t="s">
        <v>21</v>
      </c>
      <c r="F14" s="8" t="s">
        <v>15</v>
      </c>
      <c r="G14" s="8" t="s">
        <v>50</v>
      </c>
      <c r="H14" s="8" t="s">
        <v>50</v>
      </c>
    </row>
    <row r="15" ht="30" spans="1:8">
      <c r="A15" s="8">
        <v>8</v>
      </c>
      <c r="B15" s="8" t="s">
        <v>2826</v>
      </c>
      <c r="C15" s="9" t="s">
        <v>2827</v>
      </c>
      <c r="D15" s="9" t="s">
        <v>2828</v>
      </c>
      <c r="E15" s="8" t="s">
        <v>21</v>
      </c>
      <c r="F15" s="8" t="s">
        <v>15</v>
      </c>
      <c r="G15" s="8">
        <v>2.7</v>
      </c>
      <c r="H15" s="8">
        <v>11</v>
      </c>
    </row>
    <row r="16" ht="30" spans="1:8">
      <c r="A16" s="8">
        <v>9</v>
      </c>
      <c r="B16" s="8" t="s">
        <v>2829</v>
      </c>
      <c r="C16" s="9" t="s">
        <v>2830</v>
      </c>
      <c r="D16" s="9" t="s">
        <v>2828</v>
      </c>
      <c r="E16" s="8" t="s">
        <v>21</v>
      </c>
      <c r="F16" s="8" t="s">
        <v>15</v>
      </c>
      <c r="G16" s="8">
        <v>2.7</v>
      </c>
      <c r="H16" s="8">
        <v>11</v>
      </c>
    </row>
    <row r="17" spans="1:8">
      <c r="A17" s="8">
        <v>10</v>
      </c>
      <c r="B17" s="8" t="s">
        <v>2831</v>
      </c>
      <c r="C17" s="9" t="s">
        <v>2832</v>
      </c>
      <c r="D17" s="9" t="s">
        <v>2833</v>
      </c>
      <c r="E17" s="8" t="s">
        <v>14</v>
      </c>
      <c r="F17" s="8" t="s">
        <v>15</v>
      </c>
      <c r="G17" s="8">
        <v>5</v>
      </c>
      <c r="H17" s="8">
        <v>16</v>
      </c>
    </row>
    <row r="18" spans="1:8">
      <c r="A18" s="8">
        <v>10</v>
      </c>
      <c r="B18" s="8" t="s">
        <v>2831</v>
      </c>
      <c r="C18" s="9" t="s">
        <v>2834</v>
      </c>
      <c r="D18" s="9" t="s">
        <v>2833</v>
      </c>
      <c r="E18" s="8" t="s">
        <v>14</v>
      </c>
      <c r="F18" s="8" t="s">
        <v>17</v>
      </c>
      <c r="G18" s="8">
        <v>5</v>
      </c>
      <c r="H18" s="8">
        <v>10</v>
      </c>
    </row>
    <row r="19" spans="1:8">
      <c r="A19" s="8">
        <v>10</v>
      </c>
      <c r="B19" s="8" t="s">
        <v>2831</v>
      </c>
      <c r="C19" s="9" t="s">
        <v>2834</v>
      </c>
      <c r="D19" s="9" t="s">
        <v>2833</v>
      </c>
      <c r="E19" s="8" t="s">
        <v>14</v>
      </c>
      <c r="F19" s="8" t="s">
        <v>121</v>
      </c>
      <c r="G19" s="8">
        <v>5</v>
      </c>
      <c r="H19" s="8">
        <v>10</v>
      </c>
    </row>
    <row r="20" spans="1:8">
      <c r="A20" s="8">
        <v>11</v>
      </c>
      <c r="B20" s="8" t="s">
        <v>2835</v>
      </c>
      <c r="C20" s="9" t="s">
        <v>2836</v>
      </c>
      <c r="D20" s="9" t="s">
        <v>2837</v>
      </c>
      <c r="E20" s="8" t="s">
        <v>14</v>
      </c>
      <c r="F20" s="8" t="s">
        <v>15</v>
      </c>
      <c r="G20" s="8">
        <v>5</v>
      </c>
      <c r="H20" s="8">
        <v>16</v>
      </c>
    </row>
    <row r="21" spans="1:8">
      <c r="A21" s="8">
        <v>11</v>
      </c>
      <c r="B21" s="8" t="s">
        <v>2835</v>
      </c>
      <c r="C21" s="9" t="s">
        <v>2838</v>
      </c>
      <c r="D21" s="9" t="s">
        <v>2837</v>
      </c>
      <c r="E21" s="8" t="s">
        <v>14</v>
      </c>
      <c r="F21" s="8" t="s">
        <v>17</v>
      </c>
      <c r="G21" s="8">
        <v>5</v>
      </c>
      <c r="H21" s="8">
        <v>10</v>
      </c>
    </row>
    <row r="22" spans="1:8">
      <c r="A22" s="8">
        <v>11</v>
      </c>
      <c r="B22" s="8" t="s">
        <v>2835</v>
      </c>
      <c r="C22" s="9" t="s">
        <v>2838</v>
      </c>
      <c r="D22" s="9" t="s">
        <v>2837</v>
      </c>
      <c r="E22" s="8" t="s">
        <v>14</v>
      </c>
      <c r="F22" s="8" t="s">
        <v>121</v>
      </c>
      <c r="G22" s="8">
        <v>5</v>
      </c>
      <c r="H22" s="8">
        <v>10</v>
      </c>
    </row>
    <row r="23" spans="1:8">
      <c r="A23" s="8">
        <v>12</v>
      </c>
      <c r="B23" s="8" t="s">
        <v>2839</v>
      </c>
      <c r="C23" s="9" t="s">
        <v>2840</v>
      </c>
      <c r="D23" s="9" t="s">
        <v>2841</v>
      </c>
      <c r="E23" s="8" t="s">
        <v>14</v>
      </c>
      <c r="F23" s="8" t="s">
        <v>15</v>
      </c>
      <c r="G23" s="8">
        <v>5</v>
      </c>
      <c r="H23" s="8">
        <v>16</v>
      </c>
    </row>
    <row r="24" spans="1:8">
      <c r="A24" s="8">
        <v>12</v>
      </c>
      <c r="B24" s="8" t="s">
        <v>2839</v>
      </c>
      <c r="C24" s="9" t="s">
        <v>2842</v>
      </c>
      <c r="D24" s="9" t="s">
        <v>2841</v>
      </c>
      <c r="E24" s="8" t="s">
        <v>14</v>
      </c>
      <c r="F24" s="8" t="s">
        <v>17</v>
      </c>
      <c r="G24" s="8">
        <v>5</v>
      </c>
      <c r="H24" s="8">
        <v>10</v>
      </c>
    </row>
    <row r="25" spans="1:8">
      <c r="A25" s="8">
        <v>12</v>
      </c>
      <c r="B25" s="8" t="s">
        <v>2839</v>
      </c>
      <c r="C25" s="9" t="s">
        <v>2842</v>
      </c>
      <c r="D25" s="9" t="s">
        <v>2841</v>
      </c>
      <c r="E25" s="8" t="s">
        <v>14</v>
      </c>
      <c r="F25" s="8" t="s">
        <v>121</v>
      </c>
      <c r="G25" s="8">
        <v>5</v>
      </c>
      <c r="H25" s="8">
        <v>10</v>
      </c>
    </row>
    <row r="26" ht="75" spans="1:8">
      <c r="A26" s="8">
        <v>13</v>
      </c>
      <c r="B26" s="8" t="s">
        <v>2843</v>
      </c>
      <c r="C26" s="9" t="s">
        <v>2844</v>
      </c>
      <c r="D26" s="9" t="s">
        <v>2845</v>
      </c>
      <c r="E26" s="8" t="s">
        <v>14</v>
      </c>
      <c r="F26" s="8" t="s">
        <v>121</v>
      </c>
      <c r="G26" s="8">
        <v>5</v>
      </c>
      <c r="H26" s="8">
        <v>20</v>
      </c>
    </row>
    <row r="27" spans="1:8">
      <c r="A27" s="8">
        <v>14</v>
      </c>
      <c r="B27" s="8" t="s">
        <v>2846</v>
      </c>
      <c r="C27" s="9" t="s">
        <v>2847</v>
      </c>
      <c r="D27" s="9" t="s">
        <v>2833</v>
      </c>
      <c r="E27" s="8" t="s">
        <v>14</v>
      </c>
      <c r="F27" s="8" t="s">
        <v>15</v>
      </c>
      <c r="G27" s="8">
        <v>5</v>
      </c>
      <c r="H27" s="8">
        <v>16</v>
      </c>
    </row>
    <row r="28" spans="1:8">
      <c r="A28" s="8">
        <v>14</v>
      </c>
      <c r="B28" s="8" t="s">
        <v>2846</v>
      </c>
      <c r="C28" s="9" t="s">
        <v>2848</v>
      </c>
      <c r="D28" s="9" t="s">
        <v>2833</v>
      </c>
      <c r="E28" s="8" t="s">
        <v>14</v>
      </c>
      <c r="F28" s="8" t="s">
        <v>17</v>
      </c>
      <c r="G28" s="8">
        <v>5</v>
      </c>
      <c r="H28" s="8">
        <v>10</v>
      </c>
    </row>
    <row r="29" spans="1:8">
      <c r="A29" s="8">
        <v>14</v>
      </c>
      <c r="B29" s="8" t="s">
        <v>2846</v>
      </c>
      <c r="C29" s="9" t="s">
        <v>2848</v>
      </c>
      <c r="D29" s="9" t="s">
        <v>2833</v>
      </c>
      <c r="E29" s="8" t="s">
        <v>14</v>
      </c>
      <c r="F29" s="8" t="s">
        <v>121</v>
      </c>
      <c r="G29" s="8">
        <v>5</v>
      </c>
      <c r="H29" s="8">
        <v>10</v>
      </c>
    </row>
    <row r="30" spans="1:8">
      <c r="A30" s="8">
        <v>15</v>
      </c>
      <c r="B30" s="8" t="s">
        <v>2849</v>
      </c>
      <c r="C30" s="9" t="s">
        <v>2850</v>
      </c>
      <c r="D30" s="9" t="s">
        <v>2837</v>
      </c>
      <c r="E30" s="8" t="s">
        <v>14</v>
      </c>
      <c r="F30" s="8" t="s">
        <v>15</v>
      </c>
      <c r="G30" s="8">
        <v>5</v>
      </c>
      <c r="H30" s="8">
        <v>16</v>
      </c>
    </row>
    <row r="31" spans="1:8">
      <c r="A31" s="8">
        <v>15</v>
      </c>
      <c r="B31" s="8" t="s">
        <v>2849</v>
      </c>
      <c r="C31" s="9" t="s">
        <v>2851</v>
      </c>
      <c r="D31" s="9" t="s">
        <v>2837</v>
      </c>
      <c r="E31" s="8" t="s">
        <v>14</v>
      </c>
      <c r="F31" s="8" t="s">
        <v>17</v>
      </c>
      <c r="G31" s="8">
        <v>5</v>
      </c>
      <c r="H31" s="8">
        <v>10</v>
      </c>
    </row>
    <row r="32" spans="1:8">
      <c r="A32" s="8">
        <v>15</v>
      </c>
      <c r="B32" s="8" t="s">
        <v>2849</v>
      </c>
      <c r="C32" s="9" t="s">
        <v>2851</v>
      </c>
      <c r="D32" s="9" t="s">
        <v>2837</v>
      </c>
      <c r="E32" s="8" t="s">
        <v>14</v>
      </c>
      <c r="F32" s="8" t="s">
        <v>121</v>
      </c>
      <c r="G32" s="8">
        <v>5</v>
      </c>
      <c r="H32" s="8">
        <v>10</v>
      </c>
    </row>
    <row r="33" ht="75" spans="1:8">
      <c r="A33" s="8">
        <v>16</v>
      </c>
      <c r="B33" s="8" t="s">
        <v>2852</v>
      </c>
      <c r="C33" s="9" t="s">
        <v>2853</v>
      </c>
      <c r="D33" s="9" t="s">
        <v>2841</v>
      </c>
      <c r="E33" s="8" t="s">
        <v>14</v>
      </c>
      <c r="F33" s="8" t="s">
        <v>121</v>
      </c>
      <c r="G33" s="8">
        <v>5</v>
      </c>
      <c r="H33" s="8">
        <v>10</v>
      </c>
    </row>
    <row r="34" ht="75" spans="1:8">
      <c r="A34" s="8">
        <v>17</v>
      </c>
      <c r="B34" s="8" t="s">
        <v>2854</v>
      </c>
      <c r="C34" s="9" t="s">
        <v>2855</v>
      </c>
      <c r="D34" s="9" t="s">
        <v>2845</v>
      </c>
      <c r="E34" s="8" t="s">
        <v>14</v>
      </c>
      <c r="F34" s="8" t="s">
        <v>121</v>
      </c>
      <c r="G34" s="8">
        <v>5</v>
      </c>
      <c r="H34" s="8">
        <v>10</v>
      </c>
    </row>
    <row r="35" ht="30" customHeight="1" spans="1:8">
      <c r="A35" s="8">
        <v>18</v>
      </c>
      <c r="B35" s="8" t="s">
        <v>2856</v>
      </c>
      <c r="C35" s="9" t="s">
        <v>2857</v>
      </c>
      <c r="D35" s="9" t="s">
        <v>2858</v>
      </c>
      <c r="E35" s="8" t="s">
        <v>14</v>
      </c>
      <c r="F35" s="8" t="s">
        <v>15</v>
      </c>
      <c r="G35" s="8">
        <v>5</v>
      </c>
      <c r="H35" s="8">
        <v>16</v>
      </c>
    </row>
    <row r="36" ht="30" customHeight="1" spans="1:8">
      <c r="A36" s="8">
        <v>18</v>
      </c>
      <c r="B36" s="8" t="s">
        <v>2856</v>
      </c>
      <c r="C36" s="9" t="s">
        <v>2859</v>
      </c>
      <c r="D36" s="9" t="s">
        <v>2858</v>
      </c>
      <c r="E36" s="8" t="s">
        <v>14</v>
      </c>
      <c r="F36" s="8" t="s">
        <v>17</v>
      </c>
      <c r="G36" s="8">
        <v>5</v>
      </c>
      <c r="H36" s="8">
        <v>10</v>
      </c>
    </row>
    <row r="37" ht="30" customHeight="1" spans="1:8">
      <c r="A37" s="8">
        <v>18</v>
      </c>
      <c r="B37" s="8" t="s">
        <v>2856</v>
      </c>
      <c r="C37" s="9" t="s">
        <v>2859</v>
      </c>
      <c r="D37" s="9" t="s">
        <v>2858</v>
      </c>
      <c r="E37" s="8" t="s">
        <v>14</v>
      </c>
      <c r="F37" s="8" t="s">
        <v>121</v>
      </c>
      <c r="G37" s="8">
        <v>5</v>
      </c>
      <c r="H37" s="8">
        <v>10</v>
      </c>
    </row>
    <row r="38" ht="32" customHeight="1" spans="1:8">
      <c r="A38" s="8">
        <v>19</v>
      </c>
      <c r="B38" s="8" t="s">
        <v>2860</v>
      </c>
      <c r="C38" s="9" t="s">
        <v>2861</v>
      </c>
      <c r="D38" s="9" t="s">
        <v>2862</v>
      </c>
      <c r="E38" s="8" t="s">
        <v>14</v>
      </c>
      <c r="F38" s="8" t="s">
        <v>15</v>
      </c>
      <c r="G38" s="8">
        <v>5</v>
      </c>
      <c r="H38" s="8">
        <v>16</v>
      </c>
    </row>
    <row r="39" ht="32" customHeight="1" spans="1:8">
      <c r="A39" s="8">
        <v>19</v>
      </c>
      <c r="B39" s="8" t="s">
        <v>2860</v>
      </c>
      <c r="C39" s="9" t="s">
        <v>2863</v>
      </c>
      <c r="D39" s="9" t="s">
        <v>2862</v>
      </c>
      <c r="E39" s="8" t="s">
        <v>14</v>
      </c>
      <c r="F39" s="8" t="s">
        <v>17</v>
      </c>
      <c r="G39" s="8">
        <v>5</v>
      </c>
      <c r="H39" s="8">
        <v>10</v>
      </c>
    </row>
    <row r="40" ht="32" customHeight="1" spans="1:8">
      <c r="A40" s="8">
        <v>19</v>
      </c>
      <c r="B40" s="8" t="s">
        <v>2860</v>
      </c>
      <c r="C40" s="9" t="s">
        <v>2863</v>
      </c>
      <c r="D40" s="9" t="s">
        <v>2862</v>
      </c>
      <c r="E40" s="8" t="s">
        <v>14</v>
      </c>
      <c r="F40" s="8" t="s">
        <v>121</v>
      </c>
      <c r="G40" s="8">
        <v>5</v>
      </c>
      <c r="H40" s="8">
        <v>10</v>
      </c>
    </row>
    <row r="41" spans="1:8">
      <c r="A41" s="8">
        <v>20</v>
      </c>
      <c r="B41" s="8" t="s">
        <v>2864</v>
      </c>
      <c r="C41" s="9" t="s">
        <v>2865</v>
      </c>
      <c r="D41" s="9" t="s">
        <v>2833</v>
      </c>
      <c r="E41" s="8" t="s">
        <v>14</v>
      </c>
      <c r="F41" s="8" t="s">
        <v>15</v>
      </c>
      <c r="G41" s="8">
        <v>5</v>
      </c>
      <c r="H41" s="8">
        <v>16</v>
      </c>
    </row>
    <row r="42" spans="1:8">
      <c r="A42" s="8">
        <v>20</v>
      </c>
      <c r="B42" s="8" t="s">
        <v>2864</v>
      </c>
      <c r="C42" s="9" t="s">
        <v>2866</v>
      </c>
      <c r="D42" s="9" t="s">
        <v>2833</v>
      </c>
      <c r="E42" s="8" t="s">
        <v>14</v>
      </c>
      <c r="F42" s="8" t="s">
        <v>17</v>
      </c>
      <c r="G42" s="8">
        <v>5</v>
      </c>
      <c r="H42" s="8">
        <v>10</v>
      </c>
    </row>
    <row r="43" spans="1:8">
      <c r="A43" s="8">
        <v>20</v>
      </c>
      <c r="B43" s="8" t="s">
        <v>2864</v>
      </c>
      <c r="C43" s="9" t="s">
        <v>2866</v>
      </c>
      <c r="D43" s="9" t="s">
        <v>2833</v>
      </c>
      <c r="E43" s="8" t="s">
        <v>14</v>
      </c>
      <c r="F43" s="8" t="s">
        <v>121</v>
      </c>
      <c r="G43" s="8">
        <v>5</v>
      </c>
      <c r="H43" s="8">
        <v>10</v>
      </c>
    </row>
    <row r="44" spans="1:8">
      <c r="A44" s="8">
        <v>21</v>
      </c>
      <c r="B44" s="8" t="s">
        <v>2867</v>
      </c>
      <c r="C44" s="9" t="s">
        <v>2868</v>
      </c>
      <c r="D44" s="9" t="s">
        <v>2837</v>
      </c>
      <c r="E44" s="8" t="s">
        <v>14</v>
      </c>
      <c r="F44" s="8" t="s">
        <v>15</v>
      </c>
      <c r="G44" s="8">
        <v>5</v>
      </c>
      <c r="H44" s="8">
        <v>16</v>
      </c>
    </row>
    <row r="45" spans="1:8">
      <c r="A45" s="8">
        <v>21</v>
      </c>
      <c r="B45" s="8" t="s">
        <v>2867</v>
      </c>
      <c r="C45" s="9" t="s">
        <v>2869</v>
      </c>
      <c r="D45" s="9" t="s">
        <v>2837</v>
      </c>
      <c r="E45" s="8" t="s">
        <v>14</v>
      </c>
      <c r="F45" s="8" t="s">
        <v>17</v>
      </c>
      <c r="G45" s="8">
        <v>5</v>
      </c>
      <c r="H45" s="8">
        <v>10</v>
      </c>
    </row>
    <row r="46" spans="1:8">
      <c r="A46" s="8">
        <v>21</v>
      </c>
      <c r="B46" s="8" t="s">
        <v>2867</v>
      </c>
      <c r="C46" s="9" t="s">
        <v>2869</v>
      </c>
      <c r="D46" s="9" t="s">
        <v>2837</v>
      </c>
      <c r="E46" s="8" t="s">
        <v>14</v>
      </c>
      <c r="F46" s="8" t="s">
        <v>121</v>
      </c>
      <c r="G46" s="8">
        <v>5</v>
      </c>
      <c r="H46" s="8">
        <v>10</v>
      </c>
    </row>
    <row r="47" spans="1:8">
      <c r="A47" s="8">
        <v>22</v>
      </c>
      <c r="B47" s="8" t="s">
        <v>2870</v>
      </c>
      <c r="C47" s="9" t="s">
        <v>2871</v>
      </c>
      <c r="D47" s="9" t="s">
        <v>2837</v>
      </c>
      <c r="E47" s="8" t="s">
        <v>14</v>
      </c>
      <c r="F47" s="8" t="s">
        <v>15</v>
      </c>
      <c r="G47" s="8">
        <v>5</v>
      </c>
      <c r="H47" s="8">
        <v>16</v>
      </c>
    </row>
    <row r="48" spans="1:8">
      <c r="A48" s="8">
        <v>22</v>
      </c>
      <c r="B48" s="8" t="s">
        <v>2870</v>
      </c>
      <c r="C48" s="9" t="s">
        <v>2872</v>
      </c>
      <c r="D48" s="9" t="s">
        <v>2837</v>
      </c>
      <c r="E48" s="8" t="s">
        <v>14</v>
      </c>
      <c r="F48" s="8" t="s">
        <v>17</v>
      </c>
      <c r="G48" s="8">
        <v>5</v>
      </c>
      <c r="H48" s="8">
        <v>10</v>
      </c>
    </row>
    <row r="49" spans="1:8">
      <c r="A49" s="8">
        <v>22</v>
      </c>
      <c r="B49" s="8" t="s">
        <v>2870</v>
      </c>
      <c r="C49" s="9" t="s">
        <v>2872</v>
      </c>
      <c r="D49" s="9" t="s">
        <v>2837</v>
      </c>
      <c r="E49" s="8" t="s">
        <v>14</v>
      </c>
      <c r="F49" s="8" t="s">
        <v>121</v>
      </c>
      <c r="G49" s="8">
        <v>5</v>
      </c>
      <c r="H49" s="8">
        <v>10</v>
      </c>
    </row>
    <row r="50" ht="30" spans="1:8">
      <c r="A50" s="8">
        <v>23</v>
      </c>
      <c r="B50" s="8" t="s">
        <v>2873</v>
      </c>
      <c r="C50" s="9" t="s">
        <v>2874</v>
      </c>
      <c r="D50" s="9" t="s">
        <v>2875</v>
      </c>
      <c r="E50" s="8" t="s">
        <v>14</v>
      </c>
      <c r="F50" s="8" t="s">
        <v>15</v>
      </c>
      <c r="G50" s="8">
        <v>10</v>
      </c>
      <c r="H50" s="8">
        <v>11</v>
      </c>
    </row>
    <row r="51" spans="1:8">
      <c r="A51" s="8">
        <v>24</v>
      </c>
      <c r="B51" s="8" t="s">
        <v>2876</v>
      </c>
      <c r="C51" s="9" t="s">
        <v>2877</v>
      </c>
      <c r="D51" s="9" t="s">
        <v>2878</v>
      </c>
      <c r="E51" s="8" t="s">
        <v>14</v>
      </c>
      <c r="F51" s="8" t="s">
        <v>15</v>
      </c>
      <c r="G51" s="8">
        <v>10</v>
      </c>
      <c r="H51" s="8">
        <v>11</v>
      </c>
    </row>
    <row r="52" spans="1:8">
      <c r="A52" s="8">
        <v>24</v>
      </c>
      <c r="B52" s="8" t="s">
        <v>2876</v>
      </c>
      <c r="C52" s="9" t="s">
        <v>2879</v>
      </c>
      <c r="D52" s="9" t="s">
        <v>2878</v>
      </c>
      <c r="E52" s="8" t="s">
        <v>14</v>
      </c>
      <c r="F52" s="8" t="s">
        <v>17</v>
      </c>
      <c r="G52" s="8">
        <v>10</v>
      </c>
      <c r="H52" s="8">
        <v>10</v>
      </c>
    </row>
    <row r="53" ht="30" spans="1:8">
      <c r="A53" s="8">
        <v>25</v>
      </c>
      <c r="B53" s="8" t="s">
        <v>2880</v>
      </c>
      <c r="C53" s="9" t="s">
        <v>2881</v>
      </c>
      <c r="D53" s="9" t="s">
        <v>2882</v>
      </c>
      <c r="E53" s="8" t="s">
        <v>14</v>
      </c>
      <c r="F53" s="8" t="s">
        <v>15</v>
      </c>
      <c r="G53" s="8">
        <v>10</v>
      </c>
      <c r="H53" s="8">
        <v>11</v>
      </c>
    </row>
    <row r="54" ht="30" spans="1:8">
      <c r="A54" s="8">
        <v>26</v>
      </c>
      <c r="B54" s="8" t="s">
        <v>2883</v>
      </c>
      <c r="C54" s="9" t="s">
        <v>2884</v>
      </c>
      <c r="D54" s="9" t="s">
        <v>2878</v>
      </c>
      <c r="E54" s="8" t="s">
        <v>14</v>
      </c>
      <c r="F54" s="8" t="s">
        <v>15</v>
      </c>
      <c r="G54" s="8">
        <v>10</v>
      </c>
      <c r="H54" s="8">
        <v>11</v>
      </c>
    </row>
    <row r="55" ht="30" spans="1:8">
      <c r="A55" s="8">
        <v>27</v>
      </c>
      <c r="B55" s="8" t="s">
        <v>2885</v>
      </c>
      <c r="C55" s="9" t="s">
        <v>2886</v>
      </c>
      <c r="D55" s="9" t="s">
        <v>2882</v>
      </c>
      <c r="E55" s="8" t="s">
        <v>21</v>
      </c>
      <c r="F55" s="8" t="s">
        <v>15</v>
      </c>
      <c r="G55" s="8" t="s">
        <v>50</v>
      </c>
      <c r="H55" s="8">
        <v>11</v>
      </c>
    </row>
    <row r="56" ht="30" spans="1:8">
      <c r="A56" s="8">
        <v>28</v>
      </c>
      <c r="B56" s="8" t="s">
        <v>2887</v>
      </c>
      <c r="C56" s="9" t="s">
        <v>2888</v>
      </c>
      <c r="D56" s="9" t="s">
        <v>2878</v>
      </c>
      <c r="E56" s="8" t="s">
        <v>21</v>
      </c>
      <c r="F56" s="8" t="s">
        <v>15</v>
      </c>
      <c r="G56" s="8" t="s">
        <v>50</v>
      </c>
      <c r="H56" s="8">
        <v>11</v>
      </c>
    </row>
    <row r="57" spans="1:8">
      <c r="A57" s="8">
        <v>29</v>
      </c>
      <c r="B57" s="8" t="s">
        <v>2889</v>
      </c>
      <c r="C57" s="9" t="s">
        <v>2890</v>
      </c>
      <c r="D57" s="9" t="s">
        <v>2891</v>
      </c>
      <c r="E57" s="8" t="s">
        <v>21</v>
      </c>
      <c r="F57" s="8" t="s">
        <v>15</v>
      </c>
      <c r="G57" s="8" t="s">
        <v>50</v>
      </c>
      <c r="H57" s="8" t="s">
        <v>50</v>
      </c>
    </row>
    <row r="58" spans="1:8">
      <c r="A58" s="8">
        <v>29</v>
      </c>
      <c r="B58" s="8" t="s">
        <v>2889</v>
      </c>
      <c r="C58" s="9" t="s">
        <v>2892</v>
      </c>
      <c r="D58" s="9" t="s">
        <v>2893</v>
      </c>
      <c r="E58" s="8" t="s">
        <v>21</v>
      </c>
      <c r="F58" s="8" t="s">
        <v>17</v>
      </c>
      <c r="G58" s="8">
        <v>10</v>
      </c>
      <c r="H58" s="8">
        <v>10</v>
      </c>
    </row>
    <row r="59" spans="1:8">
      <c r="A59" s="8">
        <v>30</v>
      </c>
      <c r="B59" s="8" t="s">
        <v>2894</v>
      </c>
      <c r="C59" s="9" t="s">
        <v>2895</v>
      </c>
      <c r="D59" s="9" t="s">
        <v>2896</v>
      </c>
      <c r="E59" s="8" t="s">
        <v>21</v>
      </c>
      <c r="F59" s="8" t="s">
        <v>15</v>
      </c>
      <c r="G59" s="8" t="s">
        <v>50</v>
      </c>
      <c r="H59" s="8">
        <v>11</v>
      </c>
    </row>
    <row r="60" spans="1:8">
      <c r="A60" s="8">
        <v>30</v>
      </c>
      <c r="B60" s="8" t="s">
        <v>2894</v>
      </c>
      <c r="C60" s="9" t="s">
        <v>2897</v>
      </c>
      <c r="D60" s="9" t="s">
        <v>2896</v>
      </c>
      <c r="E60" s="8" t="s">
        <v>21</v>
      </c>
      <c r="F60" s="8" t="s">
        <v>95</v>
      </c>
      <c r="G60" s="8">
        <v>12</v>
      </c>
      <c r="H60" s="8" t="s">
        <v>2898</v>
      </c>
    </row>
    <row r="61" spans="1:8">
      <c r="A61" s="8">
        <v>30</v>
      </c>
      <c r="B61" s="8" t="s">
        <v>2894</v>
      </c>
      <c r="C61" s="9" t="s">
        <v>2897</v>
      </c>
      <c r="D61" s="9" t="s">
        <v>2896</v>
      </c>
      <c r="E61" s="8" t="s">
        <v>21</v>
      </c>
      <c r="F61" s="8" t="s">
        <v>97</v>
      </c>
      <c r="G61" s="8">
        <v>5</v>
      </c>
      <c r="H61" s="8">
        <v>1</v>
      </c>
    </row>
    <row r="62" spans="1:8">
      <c r="A62" s="8">
        <v>30</v>
      </c>
      <c r="B62" s="8" t="s">
        <v>2894</v>
      </c>
      <c r="C62" s="9" t="s">
        <v>2897</v>
      </c>
      <c r="D62" s="9" t="s">
        <v>2896</v>
      </c>
      <c r="E62" s="8" t="s">
        <v>21</v>
      </c>
      <c r="F62" s="8" t="s">
        <v>208</v>
      </c>
      <c r="G62" s="8">
        <v>10</v>
      </c>
      <c r="H62" s="8">
        <v>10</v>
      </c>
    </row>
    <row r="63" spans="1:8">
      <c r="A63" s="8">
        <v>30</v>
      </c>
      <c r="B63" s="8" t="s">
        <v>2894</v>
      </c>
      <c r="C63" s="9" t="s">
        <v>2897</v>
      </c>
      <c r="D63" s="9" t="s">
        <v>2896</v>
      </c>
      <c r="E63" s="8" t="s">
        <v>21</v>
      </c>
      <c r="F63" s="8" t="s">
        <v>78</v>
      </c>
      <c r="G63" s="8">
        <v>10</v>
      </c>
      <c r="H63" s="8" t="s">
        <v>209</v>
      </c>
    </row>
    <row r="64" spans="1:8">
      <c r="A64" s="8">
        <v>30</v>
      </c>
      <c r="B64" s="8" t="s">
        <v>2894</v>
      </c>
      <c r="C64" s="9" t="s">
        <v>2897</v>
      </c>
      <c r="D64" s="9" t="s">
        <v>2896</v>
      </c>
      <c r="E64" s="8" t="s">
        <v>21</v>
      </c>
      <c r="F64" s="8" t="s">
        <v>22</v>
      </c>
      <c r="G64" s="8">
        <v>7</v>
      </c>
      <c r="H64" s="8">
        <v>20</v>
      </c>
    </row>
    <row r="65" spans="1:8">
      <c r="A65" s="8">
        <v>30</v>
      </c>
      <c r="B65" s="8" t="s">
        <v>2894</v>
      </c>
      <c r="C65" s="9" t="s">
        <v>2897</v>
      </c>
      <c r="D65" s="9" t="s">
        <v>2896</v>
      </c>
      <c r="E65" s="8" t="s">
        <v>21</v>
      </c>
      <c r="F65" s="8" t="s">
        <v>24</v>
      </c>
      <c r="G65" s="8">
        <v>10</v>
      </c>
      <c r="H65" s="8">
        <v>13</v>
      </c>
    </row>
    <row r="66" spans="1:8">
      <c r="A66" s="8">
        <v>30</v>
      </c>
      <c r="B66" s="8" t="s">
        <v>2894</v>
      </c>
      <c r="C66" s="9" t="s">
        <v>2897</v>
      </c>
      <c r="D66" s="9" t="s">
        <v>2896</v>
      </c>
      <c r="E66" s="8" t="s">
        <v>21</v>
      </c>
      <c r="F66" s="8" t="s">
        <v>25</v>
      </c>
      <c r="G66" s="8">
        <v>4</v>
      </c>
      <c r="H66" s="8">
        <v>13</v>
      </c>
    </row>
    <row r="67" spans="1:8">
      <c r="A67" s="8">
        <v>30</v>
      </c>
      <c r="B67" s="8" t="s">
        <v>2894</v>
      </c>
      <c r="C67" s="9" t="s">
        <v>2897</v>
      </c>
      <c r="D67" s="9" t="s">
        <v>2896</v>
      </c>
      <c r="E67" s="8" t="s">
        <v>21</v>
      </c>
      <c r="F67" s="8" t="s">
        <v>98</v>
      </c>
      <c r="G67" s="8">
        <v>10</v>
      </c>
      <c r="H67" s="8">
        <v>1</v>
      </c>
    </row>
    <row r="68" spans="1:8">
      <c r="A68" s="8">
        <v>30</v>
      </c>
      <c r="B68" s="8" t="s">
        <v>2894</v>
      </c>
      <c r="C68" s="9" t="s">
        <v>2897</v>
      </c>
      <c r="D68" s="9" t="s">
        <v>2896</v>
      </c>
      <c r="E68" s="8" t="s">
        <v>21</v>
      </c>
      <c r="F68" s="8" t="s">
        <v>17</v>
      </c>
      <c r="G68" s="8">
        <v>10</v>
      </c>
      <c r="H68" s="8">
        <v>1</v>
      </c>
    </row>
    <row r="69" ht="30" spans="1:8">
      <c r="A69" s="8">
        <v>31</v>
      </c>
      <c r="B69" s="8" t="s">
        <v>2899</v>
      </c>
      <c r="C69" s="9" t="s">
        <v>2900</v>
      </c>
      <c r="D69" s="9" t="s">
        <v>2878</v>
      </c>
      <c r="E69" s="8" t="s">
        <v>14</v>
      </c>
      <c r="F69" s="8" t="s">
        <v>15</v>
      </c>
      <c r="G69" s="8">
        <v>10</v>
      </c>
      <c r="H69" s="8">
        <v>11</v>
      </c>
    </row>
    <row r="70" ht="30" spans="1:8">
      <c r="A70" s="8">
        <v>32</v>
      </c>
      <c r="B70" s="8" t="s">
        <v>2901</v>
      </c>
      <c r="C70" s="9" t="s">
        <v>2902</v>
      </c>
      <c r="D70" s="9" t="s">
        <v>2882</v>
      </c>
      <c r="E70" s="8" t="s">
        <v>14</v>
      </c>
      <c r="F70" s="8" t="s">
        <v>15</v>
      </c>
      <c r="G70" s="8">
        <v>10</v>
      </c>
      <c r="H70" s="8">
        <v>11</v>
      </c>
    </row>
    <row r="71" ht="30" spans="1:8">
      <c r="A71" s="8">
        <v>33</v>
      </c>
      <c r="B71" s="8" t="s">
        <v>2903</v>
      </c>
      <c r="C71" s="9" t="s">
        <v>2904</v>
      </c>
      <c r="D71" s="9" t="s">
        <v>2896</v>
      </c>
      <c r="E71" s="8" t="s">
        <v>21</v>
      </c>
      <c r="F71" s="8" t="s">
        <v>15</v>
      </c>
      <c r="G71" s="8" t="s">
        <v>50</v>
      </c>
      <c r="H71" s="8">
        <v>11</v>
      </c>
    </row>
    <row r="72" ht="30" spans="1:8">
      <c r="A72" s="8">
        <v>34</v>
      </c>
      <c r="B72" s="8" t="s">
        <v>2905</v>
      </c>
      <c r="C72" s="9" t="s">
        <v>2906</v>
      </c>
      <c r="D72" s="9" t="s">
        <v>2878</v>
      </c>
      <c r="E72" s="8" t="s">
        <v>14</v>
      </c>
      <c r="F72" s="8" t="s">
        <v>15</v>
      </c>
      <c r="G72" s="8">
        <v>12</v>
      </c>
      <c r="H72" s="8">
        <v>11</v>
      </c>
    </row>
    <row r="73" ht="30" spans="1:8">
      <c r="A73" s="8">
        <v>35</v>
      </c>
      <c r="B73" s="8" t="s">
        <v>2907</v>
      </c>
      <c r="C73" s="9" t="s">
        <v>2908</v>
      </c>
      <c r="D73" s="9" t="s">
        <v>2882</v>
      </c>
      <c r="E73" s="8" t="s">
        <v>14</v>
      </c>
      <c r="F73" s="8" t="s">
        <v>15</v>
      </c>
      <c r="G73" s="8">
        <v>12</v>
      </c>
      <c r="H73" s="8">
        <v>11</v>
      </c>
    </row>
    <row r="74" ht="30" spans="1:8">
      <c r="A74" s="8">
        <v>36</v>
      </c>
      <c r="B74" s="8" t="s">
        <v>2909</v>
      </c>
      <c r="C74" s="9" t="s">
        <v>2910</v>
      </c>
      <c r="D74" s="9" t="s">
        <v>2896</v>
      </c>
      <c r="E74" s="8" t="s">
        <v>21</v>
      </c>
      <c r="F74" s="8" t="s">
        <v>15</v>
      </c>
      <c r="G74" s="8" t="s">
        <v>50</v>
      </c>
      <c r="H74" s="8">
        <v>11</v>
      </c>
    </row>
    <row r="75" ht="30" spans="1:8">
      <c r="A75" s="8">
        <v>37</v>
      </c>
      <c r="B75" s="8" t="s">
        <v>2911</v>
      </c>
      <c r="C75" s="9" t="s">
        <v>2912</v>
      </c>
      <c r="D75" s="9" t="s">
        <v>2878</v>
      </c>
      <c r="E75" s="8" t="s">
        <v>14</v>
      </c>
      <c r="F75" s="8" t="s">
        <v>15</v>
      </c>
      <c r="G75" s="8">
        <v>10</v>
      </c>
      <c r="H75" s="8">
        <v>11</v>
      </c>
    </row>
    <row r="76" ht="30" spans="1:8">
      <c r="A76" s="8">
        <v>38</v>
      </c>
      <c r="B76" s="8" t="s">
        <v>2913</v>
      </c>
      <c r="C76" s="9" t="s">
        <v>2914</v>
      </c>
      <c r="D76" s="9" t="s">
        <v>2882</v>
      </c>
      <c r="E76" s="8" t="s">
        <v>21</v>
      </c>
      <c r="F76" s="8" t="s">
        <v>15</v>
      </c>
      <c r="G76" s="8" t="s">
        <v>50</v>
      </c>
      <c r="H76" s="8">
        <v>11</v>
      </c>
    </row>
    <row r="77" spans="1:8">
      <c r="A77" s="8">
        <v>39</v>
      </c>
      <c r="B77" s="8" t="s">
        <v>2915</v>
      </c>
      <c r="C77" s="9" t="s">
        <v>2916</v>
      </c>
      <c r="D77" s="9" t="s">
        <v>2917</v>
      </c>
      <c r="E77" s="8" t="s">
        <v>21</v>
      </c>
      <c r="F77" s="8" t="s">
        <v>15</v>
      </c>
      <c r="G77" s="8" t="s">
        <v>50</v>
      </c>
      <c r="H77" s="8">
        <v>11</v>
      </c>
    </row>
    <row r="78" spans="1:8">
      <c r="A78" s="8">
        <v>39</v>
      </c>
      <c r="B78" s="8" t="s">
        <v>2915</v>
      </c>
      <c r="C78" s="9" t="s">
        <v>2918</v>
      </c>
      <c r="D78" s="9" t="s">
        <v>2917</v>
      </c>
      <c r="E78" s="8" t="s">
        <v>14</v>
      </c>
      <c r="F78" s="8" t="s">
        <v>15</v>
      </c>
      <c r="G78" s="8">
        <v>10</v>
      </c>
      <c r="H78" s="8">
        <v>11</v>
      </c>
    </row>
    <row r="79" ht="45" spans="1:8">
      <c r="A79" s="8">
        <v>40</v>
      </c>
      <c r="B79" s="8" t="s">
        <v>2919</v>
      </c>
      <c r="C79" s="9" t="s">
        <v>2920</v>
      </c>
      <c r="D79" s="9" t="s">
        <v>2921</v>
      </c>
      <c r="E79" s="8" t="s">
        <v>21</v>
      </c>
      <c r="F79" s="8" t="s">
        <v>15</v>
      </c>
      <c r="G79" s="8" t="s">
        <v>50</v>
      </c>
      <c r="H79" s="8">
        <v>11</v>
      </c>
    </row>
    <row r="80" ht="30" spans="1:8">
      <c r="A80" s="8">
        <v>41</v>
      </c>
      <c r="B80" s="8" t="s">
        <v>2922</v>
      </c>
      <c r="C80" s="9" t="s">
        <v>2923</v>
      </c>
      <c r="D80" s="9" t="s">
        <v>2896</v>
      </c>
      <c r="E80" s="8" t="s">
        <v>14</v>
      </c>
      <c r="F80" s="8" t="s">
        <v>15</v>
      </c>
      <c r="G80" s="8">
        <v>12</v>
      </c>
      <c r="H80" s="8">
        <v>11</v>
      </c>
    </row>
    <row r="81" ht="30" spans="1:8">
      <c r="A81" s="8">
        <v>42</v>
      </c>
      <c r="B81" s="8" t="s">
        <v>2924</v>
      </c>
      <c r="C81" s="9" t="s">
        <v>2925</v>
      </c>
      <c r="D81" s="9" t="s">
        <v>2926</v>
      </c>
      <c r="E81" s="8" t="s">
        <v>14</v>
      </c>
      <c r="F81" s="8" t="s">
        <v>15</v>
      </c>
      <c r="G81" s="8">
        <v>12</v>
      </c>
      <c r="H81" s="8">
        <v>11</v>
      </c>
    </row>
    <row r="82" spans="1:8">
      <c r="A82" s="8">
        <v>43</v>
      </c>
      <c r="B82" s="8" t="s">
        <v>2927</v>
      </c>
      <c r="C82" s="9" t="s">
        <v>2928</v>
      </c>
      <c r="D82" s="9" t="s">
        <v>2896</v>
      </c>
      <c r="E82" s="8" t="s">
        <v>21</v>
      </c>
      <c r="F82" s="8" t="s">
        <v>15</v>
      </c>
      <c r="G82" s="8" t="s">
        <v>50</v>
      </c>
      <c r="H82" s="8">
        <v>11</v>
      </c>
    </row>
    <row r="83" spans="1:8">
      <c r="A83" s="8">
        <v>43</v>
      </c>
      <c r="B83" s="8" t="s">
        <v>2927</v>
      </c>
      <c r="C83" s="9" t="s">
        <v>2929</v>
      </c>
      <c r="D83" s="9" t="s">
        <v>2896</v>
      </c>
      <c r="E83" s="8" t="s">
        <v>21</v>
      </c>
      <c r="F83" s="8" t="s">
        <v>17</v>
      </c>
      <c r="G83" s="8">
        <v>10</v>
      </c>
      <c r="H83" s="8">
        <v>10</v>
      </c>
    </row>
    <row r="84" ht="30" spans="1:8">
      <c r="A84" s="8">
        <v>44</v>
      </c>
      <c r="B84" s="8" t="s">
        <v>2930</v>
      </c>
      <c r="C84" s="9" t="s">
        <v>2931</v>
      </c>
      <c r="D84" s="9" t="s">
        <v>2878</v>
      </c>
      <c r="E84" s="8" t="s">
        <v>14</v>
      </c>
      <c r="F84" s="8" t="s">
        <v>15</v>
      </c>
      <c r="G84" s="8">
        <v>12</v>
      </c>
      <c r="H84" s="8">
        <v>11</v>
      </c>
    </row>
    <row r="85" ht="30" spans="1:8">
      <c r="A85" s="8">
        <v>45</v>
      </c>
      <c r="B85" s="8" t="s">
        <v>2932</v>
      </c>
      <c r="C85" s="9" t="s">
        <v>2933</v>
      </c>
      <c r="D85" s="9" t="s">
        <v>2882</v>
      </c>
      <c r="E85" s="8" t="s">
        <v>14</v>
      </c>
      <c r="F85" s="8" t="s">
        <v>15</v>
      </c>
      <c r="G85" s="8">
        <v>12</v>
      </c>
      <c r="H85" s="8">
        <v>11</v>
      </c>
    </row>
    <row r="86" spans="1:8">
      <c r="A86" s="8">
        <v>46</v>
      </c>
      <c r="B86" s="8" t="s">
        <v>2934</v>
      </c>
      <c r="C86" s="9" t="s">
        <v>2935</v>
      </c>
      <c r="D86" s="9" t="s">
        <v>2936</v>
      </c>
      <c r="E86" s="8" t="s">
        <v>14</v>
      </c>
      <c r="F86" s="8" t="s">
        <v>15</v>
      </c>
      <c r="G86" s="8">
        <v>14</v>
      </c>
      <c r="H86" s="8">
        <v>11</v>
      </c>
    </row>
    <row r="87" spans="1:8">
      <c r="A87" s="8">
        <v>46</v>
      </c>
      <c r="B87" s="8" t="s">
        <v>2934</v>
      </c>
      <c r="C87" s="9" t="s">
        <v>2937</v>
      </c>
      <c r="D87" s="9" t="s">
        <v>2936</v>
      </c>
      <c r="E87" s="8" t="s">
        <v>14</v>
      </c>
      <c r="F87" s="8" t="s">
        <v>17</v>
      </c>
      <c r="G87" s="8">
        <v>14</v>
      </c>
      <c r="H87" s="8">
        <v>10</v>
      </c>
    </row>
    <row r="88" spans="1:8">
      <c r="A88" s="8">
        <v>47</v>
      </c>
      <c r="B88" s="8" t="s">
        <v>2938</v>
      </c>
      <c r="C88" s="9" t="s">
        <v>2939</v>
      </c>
      <c r="D88" s="9" t="s">
        <v>2878</v>
      </c>
      <c r="E88" s="8" t="s">
        <v>21</v>
      </c>
      <c r="F88" s="8" t="s">
        <v>15</v>
      </c>
      <c r="G88" s="8" t="s">
        <v>50</v>
      </c>
      <c r="H88" s="8">
        <v>11</v>
      </c>
    </row>
    <row r="89" spans="1:8">
      <c r="A89" s="8">
        <v>47</v>
      </c>
      <c r="B89" s="8" t="s">
        <v>2938</v>
      </c>
      <c r="C89" s="9" t="s">
        <v>2940</v>
      </c>
      <c r="D89" s="9" t="s">
        <v>2878</v>
      </c>
      <c r="E89" s="8" t="s">
        <v>14</v>
      </c>
      <c r="F89" s="8" t="s">
        <v>15</v>
      </c>
      <c r="G89" s="8">
        <v>10</v>
      </c>
      <c r="H89" s="8">
        <v>11</v>
      </c>
    </row>
    <row r="90" spans="1:8">
      <c r="A90" s="8">
        <v>48</v>
      </c>
      <c r="B90" s="8" t="s">
        <v>2941</v>
      </c>
      <c r="C90" s="9" t="s">
        <v>2942</v>
      </c>
      <c r="D90" s="9" t="s">
        <v>2917</v>
      </c>
      <c r="E90" s="8" t="s">
        <v>21</v>
      </c>
      <c r="F90" s="8" t="s">
        <v>15</v>
      </c>
      <c r="G90" s="8" t="s">
        <v>50</v>
      </c>
      <c r="H90" s="8">
        <v>11</v>
      </c>
    </row>
    <row r="91" spans="1:8">
      <c r="A91" s="8">
        <v>48</v>
      </c>
      <c r="B91" s="8" t="s">
        <v>2941</v>
      </c>
      <c r="C91" s="9" t="s">
        <v>2943</v>
      </c>
      <c r="D91" s="9" t="s">
        <v>2917</v>
      </c>
      <c r="E91" s="8" t="s">
        <v>14</v>
      </c>
      <c r="F91" s="8" t="s">
        <v>15</v>
      </c>
      <c r="G91" s="8">
        <v>10</v>
      </c>
      <c r="H91" s="8">
        <v>11</v>
      </c>
    </row>
    <row r="92" ht="30" spans="1:8">
      <c r="A92" s="8">
        <v>49</v>
      </c>
      <c r="B92" s="8" t="s">
        <v>2944</v>
      </c>
      <c r="C92" s="9" t="s">
        <v>2945</v>
      </c>
      <c r="D92" s="9" t="s">
        <v>2946</v>
      </c>
      <c r="E92" s="8" t="s">
        <v>14</v>
      </c>
      <c r="F92" s="8" t="s">
        <v>15</v>
      </c>
      <c r="G92" s="8">
        <v>5</v>
      </c>
      <c r="H92" s="8">
        <v>1</v>
      </c>
    </row>
    <row r="93" ht="27" spans="1:8">
      <c r="A93" s="8">
        <v>50</v>
      </c>
      <c r="B93" s="8" t="s">
        <v>2947</v>
      </c>
      <c r="C93" s="9" t="s">
        <v>2948</v>
      </c>
      <c r="D93" s="9" t="s">
        <v>2949</v>
      </c>
      <c r="E93" s="8" t="s">
        <v>14</v>
      </c>
      <c r="F93" s="8" t="s">
        <v>15</v>
      </c>
      <c r="G93" s="8">
        <v>3</v>
      </c>
      <c r="H93" s="8">
        <v>1</v>
      </c>
    </row>
    <row r="94" ht="30" spans="1:8">
      <c r="A94" s="8">
        <v>51</v>
      </c>
      <c r="B94" s="8" t="s">
        <v>2950</v>
      </c>
      <c r="C94" s="9" t="s">
        <v>2951</v>
      </c>
      <c r="D94" s="9" t="s">
        <v>2952</v>
      </c>
      <c r="E94" s="8" t="s">
        <v>14</v>
      </c>
      <c r="F94" s="8" t="s">
        <v>15</v>
      </c>
      <c r="G94" s="8">
        <v>5</v>
      </c>
      <c r="H94" s="8">
        <v>1</v>
      </c>
    </row>
    <row r="95" ht="27" spans="1:8">
      <c r="A95" s="8">
        <v>52</v>
      </c>
      <c r="B95" s="8" t="s">
        <v>2953</v>
      </c>
      <c r="C95" s="9" t="s">
        <v>2954</v>
      </c>
      <c r="D95" s="9" t="s">
        <v>2955</v>
      </c>
      <c r="E95" s="8" t="s">
        <v>14</v>
      </c>
      <c r="F95" s="8" t="s">
        <v>15</v>
      </c>
      <c r="G95" s="8">
        <v>5</v>
      </c>
      <c r="H95" s="8">
        <v>1</v>
      </c>
    </row>
    <row r="96" ht="28.5" spans="1:8">
      <c r="A96" s="8">
        <v>53</v>
      </c>
      <c r="B96" s="8" t="s">
        <v>2956</v>
      </c>
      <c r="C96" s="9" t="s">
        <v>2957</v>
      </c>
      <c r="D96" s="9" t="s">
        <v>2958</v>
      </c>
      <c r="E96" s="8" t="s">
        <v>14</v>
      </c>
      <c r="F96" s="8" t="s">
        <v>15</v>
      </c>
      <c r="G96" s="8">
        <v>6</v>
      </c>
      <c r="H96" s="8">
        <v>1</v>
      </c>
    </row>
    <row r="97" ht="28.5" spans="1:8">
      <c r="A97" s="8">
        <v>54</v>
      </c>
      <c r="B97" s="8" t="s">
        <v>2959</v>
      </c>
      <c r="C97" s="9" t="s">
        <v>2960</v>
      </c>
      <c r="D97" s="9" t="s">
        <v>2961</v>
      </c>
      <c r="E97" s="8" t="s">
        <v>14</v>
      </c>
      <c r="F97" s="8" t="s">
        <v>15</v>
      </c>
      <c r="G97" s="8">
        <v>6</v>
      </c>
      <c r="H97" s="8">
        <v>1</v>
      </c>
    </row>
    <row r="98" spans="1:8">
      <c r="A98" s="8">
        <v>55</v>
      </c>
      <c r="B98" s="8" t="s">
        <v>2962</v>
      </c>
      <c r="C98" s="9" t="s">
        <v>2963</v>
      </c>
      <c r="D98" s="9" t="s">
        <v>2964</v>
      </c>
      <c r="E98" s="8" t="s">
        <v>14</v>
      </c>
      <c r="F98" s="8" t="s">
        <v>15</v>
      </c>
      <c r="G98" s="8">
        <v>10</v>
      </c>
      <c r="H98" s="8">
        <v>11</v>
      </c>
    </row>
    <row r="99" ht="27" spans="1:8">
      <c r="A99" s="8">
        <v>56</v>
      </c>
      <c r="B99" s="8" t="s">
        <v>2965</v>
      </c>
      <c r="C99" s="9" t="s">
        <v>2966</v>
      </c>
      <c r="D99" s="9" t="s">
        <v>36</v>
      </c>
      <c r="E99" s="8" t="s">
        <v>21</v>
      </c>
      <c r="F99" s="8" t="s">
        <v>15</v>
      </c>
      <c r="G99" s="8">
        <v>2.5</v>
      </c>
      <c r="H99" s="8">
        <v>1</v>
      </c>
    </row>
    <row r="100" spans="1:8">
      <c r="A100" s="8">
        <v>57</v>
      </c>
      <c r="B100" s="8" t="s">
        <v>2967</v>
      </c>
      <c r="C100" s="9" t="s">
        <v>2968</v>
      </c>
      <c r="D100" s="9" t="s">
        <v>2969</v>
      </c>
      <c r="E100" s="8" t="s">
        <v>21</v>
      </c>
      <c r="F100" s="8" t="s">
        <v>15</v>
      </c>
      <c r="G100" s="8" t="s">
        <v>50</v>
      </c>
      <c r="H100" s="8" t="s">
        <v>50</v>
      </c>
    </row>
    <row r="101" spans="1:8">
      <c r="A101" s="8">
        <v>57</v>
      </c>
      <c r="B101" s="8" t="s">
        <v>2967</v>
      </c>
      <c r="C101" s="9" t="s">
        <v>2970</v>
      </c>
      <c r="D101" s="9" t="s">
        <v>2969</v>
      </c>
      <c r="E101" s="8" t="s">
        <v>21</v>
      </c>
      <c r="F101" s="8" t="s">
        <v>17</v>
      </c>
      <c r="G101" s="10">
        <v>8</v>
      </c>
      <c r="H101" s="10" t="s">
        <v>50</v>
      </c>
    </row>
    <row r="102" ht="27" spans="1:8">
      <c r="A102" s="8">
        <v>58</v>
      </c>
      <c r="B102" s="8" t="s">
        <v>2971</v>
      </c>
      <c r="C102" s="9" t="s">
        <v>2972</v>
      </c>
      <c r="D102" s="9" t="s">
        <v>2973</v>
      </c>
      <c r="E102" s="8" t="s">
        <v>21</v>
      </c>
      <c r="F102" s="8" t="s">
        <v>15</v>
      </c>
      <c r="G102" s="8" t="s">
        <v>50</v>
      </c>
      <c r="H102" s="8">
        <v>1</v>
      </c>
    </row>
    <row r="103" spans="1:8">
      <c r="A103" s="8">
        <v>59</v>
      </c>
      <c r="B103" s="8" t="s">
        <v>2974</v>
      </c>
      <c r="C103" s="9" t="s">
        <v>2975</v>
      </c>
      <c r="D103" s="9" t="s">
        <v>2976</v>
      </c>
      <c r="E103" s="8" t="s">
        <v>14</v>
      </c>
      <c r="F103" s="8" t="s">
        <v>15</v>
      </c>
      <c r="G103" s="8">
        <v>5</v>
      </c>
      <c r="H103" s="8">
        <v>16</v>
      </c>
    </row>
    <row r="104" spans="1:8">
      <c r="A104" s="8">
        <v>59</v>
      </c>
      <c r="B104" s="8" t="s">
        <v>2974</v>
      </c>
      <c r="C104" s="9" t="s">
        <v>2977</v>
      </c>
      <c r="D104" s="9" t="s">
        <v>2976</v>
      </c>
      <c r="E104" s="8" t="s">
        <v>14</v>
      </c>
      <c r="F104" s="8" t="s">
        <v>17</v>
      </c>
      <c r="G104" s="8">
        <v>5</v>
      </c>
      <c r="H104" s="8">
        <v>10</v>
      </c>
    </row>
    <row r="105" spans="1:8">
      <c r="A105" s="8">
        <v>60</v>
      </c>
      <c r="B105" s="8" t="s">
        <v>2978</v>
      </c>
      <c r="C105" s="9" t="s">
        <v>2979</v>
      </c>
      <c r="D105" s="9" t="s">
        <v>2980</v>
      </c>
      <c r="E105" s="8" t="s">
        <v>14</v>
      </c>
      <c r="F105" s="8" t="s">
        <v>15</v>
      </c>
      <c r="G105" s="8">
        <v>5</v>
      </c>
      <c r="H105" s="8">
        <v>1</v>
      </c>
    </row>
    <row r="106" spans="1:8">
      <c r="A106" s="8">
        <v>61</v>
      </c>
      <c r="B106" s="8" t="s">
        <v>2981</v>
      </c>
      <c r="C106" s="9" t="s">
        <v>2982</v>
      </c>
      <c r="D106" s="9" t="s">
        <v>2983</v>
      </c>
      <c r="E106" s="8" t="s">
        <v>21</v>
      </c>
      <c r="F106" s="8" t="s">
        <v>15</v>
      </c>
      <c r="G106" s="8" t="s">
        <v>50</v>
      </c>
      <c r="H106" s="8" t="s">
        <v>50</v>
      </c>
    </row>
    <row r="107" spans="1:8">
      <c r="A107" s="8">
        <v>62</v>
      </c>
      <c r="B107" s="8" t="s">
        <v>2984</v>
      </c>
      <c r="C107" s="9" t="s">
        <v>2985</v>
      </c>
      <c r="D107" s="9" t="s">
        <v>216</v>
      </c>
      <c r="E107" s="8" t="s">
        <v>14</v>
      </c>
      <c r="F107" s="8" t="s">
        <v>15</v>
      </c>
      <c r="G107" s="8">
        <v>5</v>
      </c>
      <c r="H107" s="8">
        <v>11</v>
      </c>
    </row>
    <row r="108" spans="1:8">
      <c r="A108" s="8">
        <v>62</v>
      </c>
      <c r="B108" s="8" t="s">
        <v>2984</v>
      </c>
      <c r="C108" s="9" t="s">
        <v>2986</v>
      </c>
      <c r="D108" s="9" t="s">
        <v>216</v>
      </c>
      <c r="E108" s="8" t="s">
        <v>14</v>
      </c>
      <c r="F108" s="8" t="s">
        <v>17</v>
      </c>
      <c r="G108" s="8">
        <v>5</v>
      </c>
      <c r="H108" s="8">
        <v>10</v>
      </c>
    </row>
    <row r="109" ht="28.5" spans="1:8">
      <c r="A109" s="8">
        <v>63</v>
      </c>
      <c r="B109" s="8" t="s">
        <v>2987</v>
      </c>
      <c r="C109" s="9" t="s">
        <v>2988</v>
      </c>
      <c r="D109" s="9" t="s">
        <v>2989</v>
      </c>
      <c r="E109" s="8" t="s">
        <v>21</v>
      </c>
      <c r="F109" s="8" t="s">
        <v>15</v>
      </c>
      <c r="G109" s="8" t="s">
        <v>50</v>
      </c>
      <c r="H109" s="8" t="s">
        <v>50</v>
      </c>
    </row>
    <row r="110" ht="28.5" spans="1:8">
      <c r="A110" s="8">
        <v>64</v>
      </c>
      <c r="B110" s="8" t="s">
        <v>2990</v>
      </c>
      <c r="C110" s="9" t="s">
        <v>2991</v>
      </c>
      <c r="D110" s="9" t="s">
        <v>2992</v>
      </c>
      <c r="E110" s="8" t="s">
        <v>14</v>
      </c>
      <c r="F110" s="8" t="s">
        <v>15</v>
      </c>
      <c r="G110" s="8">
        <v>10</v>
      </c>
      <c r="H110" s="8">
        <v>11</v>
      </c>
    </row>
    <row r="111" spans="1:8">
      <c r="A111" s="8">
        <v>65</v>
      </c>
      <c r="B111" s="8" t="s">
        <v>2993</v>
      </c>
      <c r="C111" s="9" t="s">
        <v>2994</v>
      </c>
      <c r="D111" s="9" t="s">
        <v>2989</v>
      </c>
      <c r="E111" s="8" t="s">
        <v>21</v>
      </c>
      <c r="F111" s="8" t="s">
        <v>15</v>
      </c>
      <c r="G111" s="8" t="s">
        <v>50</v>
      </c>
      <c r="H111" s="8">
        <v>11</v>
      </c>
    </row>
    <row r="112" spans="1:8">
      <c r="A112" s="8">
        <v>66</v>
      </c>
      <c r="B112" s="8" t="s">
        <v>2995</v>
      </c>
      <c r="C112" s="9" t="s">
        <v>2996</v>
      </c>
      <c r="D112" s="9" t="s">
        <v>2997</v>
      </c>
      <c r="E112" s="8" t="s">
        <v>21</v>
      </c>
      <c r="F112" s="8" t="s">
        <v>15</v>
      </c>
      <c r="G112" s="8" t="s">
        <v>50</v>
      </c>
      <c r="H112" s="8" t="s">
        <v>50</v>
      </c>
    </row>
    <row r="113" spans="1:8">
      <c r="A113" s="8">
        <v>66</v>
      </c>
      <c r="B113" s="8" t="s">
        <v>2995</v>
      </c>
      <c r="C113" s="9" t="s">
        <v>2998</v>
      </c>
      <c r="D113" s="9" t="s">
        <v>2997</v>
      </c>
      <c r="E113" s="8" t="s">
        <v>21</v>
      </c>
      <c r="F113" s="8" t="s">
        <v>17</v>
      </c>
      <c r="G113" s="8">
        <v>8</v>
      </c>
      <c r="H113" s="8">
        <v>1</v>
      </c>
    </row>
    <row r="114" ht="45" spans="1:8">
      <c r="A114" s="8">
        <v>67</v>
      </c>
      <c r="B114" s="8" t="s">
        <v>2999</v>
      </c>
      <c r="C114" s="9" t="s">
        <v>3000</v>
      </c>
      <c r="D114" s="9" t="s">
        <v>3001</v>
      </c>
      <c r="E114" s="8" t="s">
        <v>21</v>
      </c>
      <c r="F114" s="8" t="s">
        <v>15</v>
      </c>
      <c r="G114" s="8" t="s">
        <v>50</v>
      </c>
      <c r="H114" s="8" t="s">
        <v>50</v>
      </c>
    </row>
    <row r="115" ht="28.5" spans="1:8">
      <c r="A115" s="8">
        <v>68</v>
      </c>
      <c r="B115" s="8" t="s">
        <v>3002</v>
      </c>
      <c r="C115" s="9" t="s">
        <v>3003</v>
      </c>
      <c r="D115" s="9" t="s">
        <v>216</v>
      </c>
      <c r="E115" s="8" t="s">
        <v>21</v>
      </c>
      <c r="F115" s="8" t="s">
        <v>15</v>
      </c>
      <c r="G115" s="8" t="s">
        <v>50</v>
      </c>
      <c r="H115" s="8" t="s">
        <v>50</v>
      </c>
    </row>
    <row r="116" spans="1:8">
      <c r="A116" s="8">
        <v>69</v>
      </c>
      <c r="B116" s="8" t="s">
        <v>3004</v>
      </c>
      <c r="C116" s="9" t="s">
        <v>3005</v>
      </c>
      <c r="D116" s="9" t="s">
        <v>2989</v>
      </c>
      <c r="E116" s="8" t="s">
        <v>21</v>
      </c>
      <c r="F116" s="8" t="s">
        <v>15</v>
      </c>
      <c r="G116" s="8" t="s">
        <v>50</v>
      </c>
      <c r="H116" s="8" t="s">
        <v>50</v>
      </c>
    </row>
    <row r="117" spans="1:8">
      <c r="A117" s="8">
        <v>69</v>
      </c>
      <c r="B117" s="8" t="s">
        <v>3004</v>
      </c>
      <c r="C117" s="9" t="s">
        <v>3006</v>
      </c>
      <c r="D117" s="9" t="s">
        <v>2989</v>
      </c>
      <c r="E117" s="8" t="s">
        <v>21</v>
      </c>
      <c r="F117" s="8" t="s">
        <v>17</v>
      </c>
      <c r="G117" s="10">
        <v>8</v>
      </c>
      <c r="H117" s="10" t="s">
        <v>50</v>
      </c>
    </row>
    <row r="118" ht="27" spans="1:8">
      <c r="A118" s="8">
        <v>70</v>
      </c>
      <c r="B118" s="8" t="s">
        <v>3007</v>
      </c>
      <c r="C118" s="9" t="s">
        <v>3008</v>
      </c>
      <c r="D118" s="9" t="s">
        <v>36</v>
      </c>
      <c r="E118" s="8" t="s">
        <v>14</v>
      </c>
      <c r="F118" s="8" t="s">
        <v>15</v>
      </c>
      <c r="G118" s="8">
        <v>5</v>
      </c>
      <c r="H118" s="8">
        <v>1</v>
      </c>
    </row>
    <row r="119" spans="1:8">
      <c r="A119" s="8">
        <v>71</v>
      </c>
      <c r="B119" s="8" t="s">
        <v>3009</v>
      </c>
      <c r="C119" s="9" t="s">
        <v>3010</v>
      </c>
      <c r="D119" s="9" t="s">
        <v>147</v>
      </c>
      <c r="E119" s="8" t="s">
        <v>21</v>
      </c>
      <c r="F119" s="8" t="s">
        <v>15</v>
      </c>
      <c r="G119" s="8">
        <v>4</v>
      </c>
      <c r="H119" s="8">
        <v>11</v>
      </c>
    </row>
    <row r="120" spans="1:8">
      <c r="A120" s="8">
        <v>71</v>
      </c>
      <c r="B120" s="8" t="s">
        <v>3009</v>
      </c>
      <c r="C120" s="9" t="s">
        <v>3011</v>
      </c>
      <c r="D120" s="9" t="s">
        <v>147</v>
      </c>
      <c r="E120" s="8" t="s">
        <v>21</v>
      </c>
      <c r="F120" s="8" t="s">
        <v>17</v>
      </c>
      <c r="G120" s="8">
        <v>1</v>
      </c>
      <c r="H120" s="8">
        <v>1</v>
      </c>
    </row>
    <row r="121" spans="1:8">
      <c r="A121" s="8">
        <v>72</v>
      </c>
      <c r="B121" s="8" t="s">
        <v>3012</v>
      </c>
      <c r="C121" s="9" t="s">
        <v>3013</v>
      </c>
      <c r="D121" s="9" t="s">
        <v>3014</v>
      </c>
      <c r="E121" s="8" t="s">
        <v>21</v>
      </c>
      <c r="F121" s="8" t="s">
        <v>15</v>
      </c>
      <c r="G121" s="8">
        <v>6.6</v>
      </c>
      <c r="H121" s="8">
        <v>11</v>
      </c>
    </row>
    <row r="122" spans="1:8">
      <c r="A122" s="8">
        <v>72</v>
      </c>
      <c r="B122" s="8" t="s">
        <v>3012</v>
      </c>
      <c r="C122" s="9" t="s">
        <v>3015</v>
      </c>
      <c r="D122" s="9" t="s">
        <v>3014</v>
      </c>
      <c r="E122" s="8" t="s">
        <v>14</v>
      </c>
      <c r="F122" s="8" t="s">
        <v>15</v>
      </c>
      <c r="G122" s="8">
        <v>5</v>
      </c>
      <c r="H122" s="8">
        <v>1</v>
      </c>
    </row>
    <row r="123" spans="1:8">
      <c r="A123" s="8">
        <v>73</v>
      </c>
      <c r="B123" s="8" t="s">
        <v>3016</v>
      </c>
      <c r="C123" s="9" t="s">
        <v>3017</v>
      </c>
      <c r="D123" s="9" t="s">
        <v>3018</v>
      </c>
      <c r="E123" s="8" t="s">
        <v>21</v>
      </c>
      <c r="F123" s="8" t="s">
        <v>15</v>
      </c>
      <c r="G123" s="8">
        <v>6.6</v>
      </c>
      <c r="H123" s="8">
        <v>11</v>
      </c>
    </row>
    <row r="124" ht="30" spans="1:8">
      <c r="A124" s="8">
        <v>74</v>
      </c>
      <c r="B124" s="8" t="s">
        <v>3019</v>
      </c>
      <c r="C124" s="9" t="s">
        <v>3020</v>
      </c>
      <c r="D124" s="9" t="s">
        <v>3021</v>
      </c>
      <c r="E124" s="8" t="s">
        <v>14</v>
      </c>
      <c r="F124" s="8" t="s">
        <v>15</v>
      </c>
      <c r="G124" s="8">
        <v>5</v>
      </c>
      <c r="H124" s="8">
        <v>1</v>
      </c>
    </row>
    <row r="125" ht="28.5" spans="1:8">
      <c r="A125" s="8">
        <v>75</v>
      </c>
      <c r="B125" s="8" t="s">
        <v>3022</v>
      </c>
      <c r="C125" s="9" t="s">
        <v>3023</v>
      </c>
      <c r="D125" s="9" t="s">
        <v>216</v>
      </c>
      <c r="E125" s="8" t="s">
        <v>14</v>
      </c>
      <c r="F125" s="8" t="s">
        <v>15</v>
      </c>
      <c r="G125" s="8">
        <v>5</v>
      </c>
      <c r="H125" s="8">
        <v>1</v>
      </c>
    </row>
    <row r="126" spans="1:8">
      <c r="A126" s="8">
        <v>76</v>
      </c>
      <c r="B126" s="8" t="s">
        <v>3024</v>
      </c>
      <c r="C126" s="9" t="s">
        <v>3025</v>
      </c>
      <c r="D126" s="9" t="s">
        <v>3018</v>
      </c>
      <c r="E126" s="8" t="s">
        <v>14</v>
      </c>
      <c r="F126" s="8" t="s">
        <v>15</v>
      </c>
      <c r="G126" s="8">
        <v>5</v>
      </c>
      <c r="H126" s="8">
        <v>16</v>
      </c>
    </row>
    <row r="127" spans="1:8">
      <c r="A127" s="8">
        <v>76</v>
      </c>
      <c r="B127" s="8" t="s">
        <v>3024</v>
      </c>
      <c r="C127" s="9" t="s">
        <v>3026</v>
      </c>
      <c r="D127" s="9" t="s">
        <v>3018</v>
      </c>
      <c r="E127" s="8" t="s">
        <v>14</v>
      </c>
      <c r="F127" s="8" t="s">
        <v>17</v>
      </c>
      <c r="G127" s="8">
        <v>5</v>
      </c>
      <c r="H127" s="8">
        <v>10</v>
      </c>
    </row>
    <row r="128" spans="1:8">
      <c r="A128" s="8">
        <v>77</v>
      </c>
      <c r="B128" s="8" t="s">
        <v>3027</v>
      </c>
      <c r="C128" s="9" t="s">
        <v>3028</v>
      </c>
      <c r="D128" s="9" t="s">
        <v>3029</v>
      </c>
      <c r="E128" s="8" t="s">
        <v>14</v>
      </c>
      <c r="F128" s="8" t="s">
        <v>15</v>
      </c>
      <c r="G128" s="8">
        <v>5</v>
      </c>
      <c r="H128" s="8">
        <v>11</v>
      </c>
    </row>
    <row r="129" spans="1:8">
      <c r="A129" s="8">
        <v>77</v>
      </c>
      <c r="B129" s="8" t="s">
        <v>3027</v>
      </c>
      <c r="C129" s="9" t="s">
        <v>3030</v>
      </c>
      <c r="D129" s="9" t="s">
        <v>3029</v>
      </c>
      <c r="E129" s="8" t="s">
        <v>14</v>
      </c>
      <c r="F129" s="8" t="s">
        <v>17</v>
      </c>
      <c r="G129" s="8">
        <v>5</v>
      </c>
      <c r="H129" s="8">
        <v>10</v>
      </c>
    </row>
    <row r="130" spans="1:8">
      <c r="A130" s="8">
        <v>78</v>
      </c>
      <c r="B130" s="8" t="s">
        <v>3031</v>
      </c>
      <c r="C130" s="9" t="s">
        <v>3032</v>
      </c>
      <c r="D130" s="9" t="s">
        <v>216</v>
      </c>
      <c r="E130" s="8" t="s">
        <v>21</v>
      </c>
      <c r="F130" s="8" t="s">
        <v>15</v>
      </c>
      <c r="G130" s="8" t="s">
        <v>50</v>
      </c>
      <c r="H130" s="8" t="s">
        <v>50</v>
      </c>
    </row>
    <row r="131" spans="1:8">
      <c r="A131" s="8">
        <v>78</v>
      </c>
      <c r="B131" s="8" t="s">
        <v>3031</v>
      </c>
      <c r="C131" s="9" t="s">
        <v>3033</v>
      </c>
      <c r="D131" s="9" t="s">
        <v>216</v>
      </c>
      <c r="E131" s="8" t="s">
        <v>21</v>
      </c>
      <c r="F131" s="8" t="s">
        <v>17</v>
      </c>
      <c r="G131" s="10">
        <v>10</v>
      </c>
      <c r="H131" s="10" t="s">
        <v>50</v>
      </c>
    </row>
    <row r="132" spans="1:8">
      <c r="A132" s="8">
        <v>79</v>
      </c>
      <c r="B132" s="8" t="s">
        <v>3034</v>
      </c>
      <c r="C132" s="9" t="s">
        <v>3035</v>
      </c>
      <c r="D132" s="9" t="s">
        <v>2964</v>
      </c>
      <c r="E132" s="8" t="s">
        <v>14</v>
      </c>
      <c r="F132" s="8" t="s">
        <v>15</v>
      </c>
      <c r="G132" s="8">
        <v>16</v>
      </c>
      <c r="H132" s="8">
        <v>11</v>
      </c>
    </row>
    <row r="133" spans="1:8">
      <c r="A133" s="8">
        <v>79</v>
      </c>
      <c r="B133" s="8" t="s">
        <v>3034</v>
      </c>
      <c r="C133" s="9" t="s">
        <v>3036</v>
      </c>
      <c r="D133" s="9" t="s">
        <v>2964</v>
      </c>
      <c r="E133" s="8" t="s">
        <v>14</v>
      </c>
      <c r="F133" s="8" t="s">
        <v>17</v>
      </c>
      <c r="G133" s="8">
        <v>16</v>
      </c>
      <c r="H133" s="8">
        <v>10</v>
      </c>
    </row>
    <row r="134" spans="1:8">
      <c r="A134" s="8">
        <v>80</v>
      </c>
      <c r="B134" s="8" t="s">
        <v>3037</v>
      </c>
      <c r="C134" s="9" t="s">
        <v>3038</v>
      </c>
      <c r="D134" s="9" t="s">
        <v>2964</v>
      </c>
      <c r="E134" s="8" t="s">
        <v>14</v>
      </c>
      <c r="F134" s="8" t="s">
        <v>15</v>
      </c>
      <c r="G134" s="8">
        <v>16</v>
      </c>
      <c r="H134" s="8">
        <v>11</v>
      </c>
    </row>
    <row r="135" spans="1:8">
      <c r="A135" s="8">
        <v>80</v>
      </c>
      <c r="B135" s="8" t="s">
        <v>3037</v>
      </c>
      <c r="C135" s="9" t="s">
        <v>3039</v>
      </c>
      <c r="D135" s="9" t="s">
        <v>2964</v>
      </c>
      <c r="E135" s="8" t="s">
        <v>14</v>
      </c>
      <c r="F135" s="8" t="s">
        <v>17</v>
      </c>
      <c r="G135" s="8">
        <v>16</v>
      </c>
      <c r="H135" s="8">
        <v>10</v>
      </c>
    </row>
    <row r="136" spans="1:8">
      <c r="A136" s="8">
        <v>81</v>
      </c>
      <c r="B136" s="8" t="s">
        <v>3040</v>
      </c>
      <c r="C136" s="9" t="s">
        <v>3041</v>
      </c>
      <c r="D136" s="9" t="s">
        <v>36</v>
      </c>
      <c r="E136" s="8" t="s">
        <v>21</v>
      </c>
      <c r="F136" s="8" t="s">
        <v>15</v>
      </c>
      <c r="G136" s="8" t="s">
        <v>50</v>
      </c>
      <c r="H136" s="8" t="s">
        <v>50</v>
      </c>
    </row>
    <row r="137" spans="1:8">
      <c r="A137" s="8">
        <v>81</v>
      </c>
      <c r="B137" s="8" t="s">
        <v>3040</v>
      </c>
      <c r="C137" s="9" t="s">
        <v>3042</v>
      </c>
      <c r="D137" s="9" t="s">
        <v>36</v>
      </c>
      <c r="E137" s="8" t="s">
        <v>21</v>
      </c>
      <c r="F137" s="8" t="s">
        <v>17</v>
      </c>
      <c r="G137" s="8">
        <v>10</v>
      </c>
      <c r="H137" s="8">
        <v>10</v>
      </c>
    </row>
    <row r="138" ht="30" spans="1:8">
      <c r="A138" s="8">
        <v>82</v>
      </c>
      <c r="B138" s="8" t="s">
        <v>3043</v>
      </c>
      <c r="C138" s="9" t="s">
        <v>3044</v>
      </c>
      <c r="D138" s="9" t="s">
        <v>3045</v>
      </c>
      <c r="E138" s="8" t="s">
        <v>21</v>
      </c>
      <c r="F138" s="8" t="s">
        <v>15</v>
      </c>
      <c r="G138" s="8" t="s">
        <v>50</v>
      </c>
      <c r="H138" s="8" t="s">
        <v>50</v>
      </c>
    </row>
    <row r="139" spans="1:8">
      <c r="A139" s="8">
        <v>83</v>
      </c>
      <c r="B139" s="8" t="s">
        <v>3046</v>
      </c>
      <c r="C139" s="9" t="s">
        <v>3047</v>
      </c>
      <c r="D139" s="9" t="s">
        <v>2964</v>
      </c>
      <c r="E139" s="8" t="s">
        <v>14</v>
      </c>
      <c r="F139" s="8" t="s">
        <v>15</v>
      </c>
      <c r="G139" s="8">
        <v>16</v>
      </c>
      <c r="H139" s="8">
        <v>11</v>
      </c>
    </row>
    <row r="140" spans="1:8">
      <c r="A140" s="8">
        <v>83</v>
      </c>
      <c r="B140" s="8" t="s">
        <v>3046</v>
      </c>
      <c r="C140" s="9" t="s">
        <v>3048</v>
      </c>
      <c r="D140" s="9" t="s">
        <v>2964</v>
      </c>
      <c r="E140" s="8" t="s">
        <v>14</v>
      </c>
      <c r="F140" s="8" t="s">
        <v>17</v>
      </c>
      <c r="G140" s="8">
        <v>16</v>
      </c>
      <c r="H140" s="8">
        <v>10</v>
      </c>
    </row>
    <row r="141" spans="1:8">
      <c r="A141" s="8">
        <v>84</v>
      </c>
      <c r="B141" s="8" t="s">
        <v>3049</v>
      </c>
      <c r="C141" s="9" t="s">
        <v>3050</v>
      </c>
      <c r="D141" s="9" t="s">
        <v>3051</v>
      </c>
      <c r="E141" s="8" t="s">
        <v>14</v>
      </c>
      <c r="F141" s="8" t="s">
        <v>15</v>
      </c>
      <c r="G141" s="8">
        <v>16</v>
      </c>
      <c r="H141" s="8">
        <v>11</v>
      </c>
    </row>
    <row r="142" spans="1:8">
      <c r="A142" s="8">
        <v>84</v>
      </c>
      <c r="B142" s="8" t="s">
        <v>3049</v>
      </c>
      <c r="C142" s="9" t="s">
        <v>3052</v>
      </c>
      <c r="D142" s="9" t="s">
        <v>3051</v>
      </c>
      <c r="E142" s="8" t="s">
        <v>14</v>
      </c>
      <c r="F142" s="8" t="s">
        <v>17</v>
      </c>
      <c r="G142" s="8">
        <v>16</v>
      </c>
      <c r="H142" s="8">
        <v>10</v>
      </c>
    </row>
    <row r="143" ht="30" spans="1:8">
      <c r="A143" s="8">
        <v>85</v>
      </c>
      <c r="B143" s="8" t="s">
        <v>3053</v>
      </c>
      <c r="C143" s="9" t="s">
        <v>3054</v>
      </c>
      <c r="D143" s="9" t="s">
        <v>3045</v>
      </c>
      <c r="E143" s="8" t="s">
        <v>21</v>
      </c>
      <c r="F143" s="8" t="s">
        <v>15</v>
      </c>
      <c r="G143" s="8" t="s">
        <v>50</v>
      </c>
      <c r="H143" s="8" t="s">
        <v>50</v>
      </c>
    </row>
    <row r="144" ht="30" spans="1:8">
      <c r="A144" s="8">
        <v>86</v>
      </c>
      <c r="B144" s="8" t="s">
        <v>3055</v>
      </c>
      <c r="C144" s="9" t="s">
        <v>3056</v>
      </c>
      <c r="D144" s="9" t="s">
        <v>3045</v>
      </c>
      <c r="E144" s="8" t="s">
        <v>21</v>
      </c>
      <c r="F144" s="8" t="s">
        <v>15</v>
      </c>
      <c r="G144" s="8" t="s">
        <v>50</v>
      </c>
      <c r="H144" s="8" t="s">
        <v>50</v>
      </c>
    </row>
    <row r="145" ht="30" spans="1:8">
      <c r="A145" s="8">
        <v>87</v>
      </c>
      <c r="B145" s="8" t="s">
        <v>3057</v>
      </c>
      <c r="C145" s="9" t="s">
        <v>3058</v>
      </c>
      <c r="D145" s="9" t="s">
        <v>3059</v>
      </c>
      <c r="E145" s="8" t="s">
        <v>14</v>
      </c>
      <c r="F145" s="8" t="s">
        <v>15</v>
      </c>
      <c r="G145" s="8">
        <v>10</v>
      </c>
      <c r="H145" s="8">
        <v>11</v>
      </c>
    </row>
    <row r="146" ht="28.5" spans="1:8">
      <c r="A146" s="8">
        <v>88</v>
      </c>
      <c r="B146" s="8" t="s">
        <v>3060</v>
      </c>
      <c r="C146" s="9" t="s">
        <v>3061</v>
      </c>
      <c r="D146" s="9" t="s">
        <v>3062</v>
      </c>
      <c r="E146" s="8" t="s">
        <v>14</v>
      </c>
      <c r="F146" s="8" t="s">
        <v>15</v>
      </c>
      <c r="G146" s="8">
        <v>12</v>
      </c>
      <c r="H146" s="8">
        <v>11</v>
      </c>
    </row>
    <row r="147" spans="1:8">
      <c r="A147" s="8">
        <v>89</v>
      </c>
      <c r="B147" s="8" t="s">
        <v>3063</v>
      </c>
      <c r="C147" s="9" t="s">
        <v>3064</v>
      </c>
      <c r="D147" s="9" t="s">
        <v>2989</v>
      </c>
      <c r="E147" s="8" t="s">
        <v>21</v>
      </c>
      <c r="F147" s="8" t="s">
        <v>15</v>
      </c>
      <c r="G147" s="8" t="s">
        <v>50</v>
      </c>
      <c r="H147" s="8" t="s">
        <v>50</v>
      </c>
    </row>
    <row r="148" spans="1:8">
      <c r="A148" s="8">
        <v>90</v>
      </c>
      <c r="B148" s="8" t="s">
        <v>3065</v>
      </c>
      <c r="C148" s="9" t="s">
        <v>3066</v>
      </c>
      <c r="D148" s="9" t="s">
        <v>2992</v>
      </c>
      <c r="E148" s="8" t="s">
        <v>14</v>
      </c>
      <c r="F148" s="8" t="s">
        <v>15</v>
      </c>
      <c r="G148" s="8">
        <v>10</v>
      </c>
      <c r="H148" s="8">
        <v>11</v>
      </c>
    </row>
    <row r="149" spans="1:8">
      <c r="A149" s="8">
        <v>91</v>
      </c>
      <c r="B149" s="8" t="s">
        <v>3067</v>
      </c>
      <c r="C149" s="9" t="s">
        <v>3068</v>
      </c>
      <c r="D149" s="9" t="s">
        <v>2997</v>
      </c>
      <c r="E149" s="8" t="s">
        <v>21</v>
      </c>
      <c r="F149" s="8" t="s">
        <v>15</v>
      </c>
      <c r="G149" s="8" t="s">
        <v>50</v>
      </c>
      <c r="H149" s="8" t="s">
        <v>50</v>
      </c>
    </row>
    <row r="150" spans="1:8">
      <c r="A150" s="8">
        <v>92</v>
      </c>
      <c r="B150" s="8" t="s">
        <v>3069</v>
      </c>
      <c r="C150" s="9" t="s">
        <v>3070</v>
      </c>
      <c r="D150" s="9" t="s">
        <v>2989</v>
      </c>
      <c r="E150" s="8" t="s">
        <v>21</v>
      </c>
      <c r="F150" s="8" t="s">
        <v>15</v>
      </c>
      <c r="G150" s="8" t="s">
        <v>50</v>
      </c>
      <c r="H150" s="8" t="s">
        <v>50</v>
      </c>
    </row>
    <row r="151" spans="1:8">
      <c r="A151" s="8">
        <v>92</v>
      </c>
      <c r="B151" s="8" t="s">
        <v>3069</v>
      </c>
      <c r="C151" s="9" t="s">
        <v>3071</v>
      </c>
      <c r="D151" s="9" t="s">
        <v>2989</v>
      </c>
      <c r="E151" s="8" t="s">
        <v>21</v>
      </c>
      <c r="F151" s="8" t="s">
        <v>17</v>
      </c>
      <c r="G151" s="8">
        <v>10</v>
      </c>
      <c r="H151" s="8">
        <v>1</v>
      </c>
    </row>
    <row r="152" ht="28.5" spans="1:8">
      <c r="A152" s="8">
        <v>93</v>
      </c>
      <c r="B152" s="8" t="s">
        <v>3072</v>
      </c>
      <c r="C152" s="9" t="s">
        <v>3073</v>
      </c>
      <c r="D152" s="9" t="s">
        <v>3062</v>
      </c>
      <c r="E152" s="8" t="s">
        <v>14</v>
      </c>
      <c r="F152" s="8" t="s">
        <v>15</v>
      </c>
      <c r="G152" s="8">
        <v>12</v>
      </c>
      <c r="H152" s="8">
        <v>11</v>
      </c>
    </row>
    <row r="153" spans="1:8">
      <c r="A153" s="8">
        <v>94</v>
      </c>
      <c r="B153" s="8" t="s">
        <v>3074</v>
      </c>
      <c r="C153" s="9" t="s">
        <v>3075</v>
      </c>
      <c r="D153" s="9" t="s">
        <v>3076</v>
      </c>
      <c r="E153" s="8" t="s">
        <v>21</v>
      </c>
      <c r="F153" s="8" t="s">
        <v>15</v>
      </c>
      <c r="G153" s="8" t="s">
        <v>50</v>
      </c>
      <c r="H153" s="8">
        <v>1</v>
      </c>
    </row>
    <row r="154" spans="1:8">
      <c r="A154" s="8">
        <v>94</v>
      </c>
      <c r="B154" s="8" t="s">
        <v>3074</v>
      </c>
      <c r="C154" s="9" t="s">
        <v>3077</v>
      </c>
      <c r="D154" s="9" t="s">
        <v>3076</v>
      </c>
      <c r="E154" s="8" t="s">
        <v>14</v>
      </c>
      <c r="F154" s="8" t="s">
        <v>15</v>
      </c>
      <c r="G154" s="8">
        <v>10</v>
      </c>
      <c r="H154" s="8">
        <v>11</v>
      </c>
    </row>
    <row r="155" spans="1:8">
      <c r="A155" s="8">
        <v>95</v>
      </c>
      <c r="B155" s="8" t="s">
        <v>3078</v>
      </c>
      <c r="C155" s="9" t="s">
        <v>3079</v>
      </c>
      <c r="D155" s="9" t="s">
        <v>36</v>
      </c>
      <c r="E155" s="8" t="s">
        <v>21</v>
      </c>
      <c r="F155" s="8" t="s">
        <v>15</v>
      </c>
      <c r="G155" s="8" t="s">
        <v>50</v>
      </c>
      <c r="H155" s="8">
        <v>1</v>
      </c>
    </row>
    <row r="156" spans="1:8">
      <c r="A156" s="8">
        <v>95</v>
      </c>
      <c r="B156" s="8" t="s">
        <v>3078</v>
      </c>
      <c r="C156" s="9" t="s">
        <v>3080</v>
      </c>
      <c r="D156" s="9" t="s">
        <v>36</v>
      </c>
      <c r="E156" s="8" t="s">
        <v>21</v>
      </c>
      <c r="F156" s="8" t="s">
        <v>17</v>
      </c>
      <c r="G156" s="8">
        <v>8</v>
      </c>
      <c r="H156" s="8">
        <v>10</v>
      </c>
    </row>
    <row r="157" spans="1:8">
      <c r="A157" s="8">
        <v>95</v>
      </c>
      <c r="B157" s="8" t="s">
        <v>3078</v>
      </c>
      <c r="C157" s="9" t="s">
        <v>3080</v>
      </c>
      <c r="D157" s="9" t="s">
        <v>36</v>
      </c>
      <c r="E157" s="8" t="s">
        <v>14</v>
      </c>
      <c r="F157" s="8" t="s">
        <v>15</v>
      </c>
      <c r="G157" s="8">
        <v>10</v>
      </c>
      <c r="H157" s="8">
        <v>11</v>
      </c>
    </row>
    <row r="158" spans="1:8">
      <c r="A158" s="8">
        <v>95</v>
      </c>
      <c r="B158" s="8" t="s">
        <v>3078</v>
      </c>
      <c r="C158" s="9" t="s">
        <v>3080</v>
      </c>
      <c r="D158" s="9" t="s">
        <v>36</v>
      </c>
      <c r="E158" s="8" t="s">
        <v>14</v>
      </c>
      <c r="F158" s="8" t="s">
        <v>17</v>
      </c>
      <c r="G158" s="8">
        <v>10</v>
      </c>
      <c r="H158" s="8">
        <v>10</v>
      </c>
    </row>
    <row r="159" spans="1:8">
      <c r="A159" s="8">
        <v>96</v>
      </c>
      <c r="B159" s="8" t="s">
        <v>3081</v>
      </c>
      <c r="C159" s="9" t="s">
        <v>3082</v>
      </c>
      <c r="D159" s="9" t="s">
        <v>3076</v>
      </c>
      <c r="E159" s="8" t="s">
        <v>21</v>
      </c>
      <c r="F159" s="8" t="s">
        <v>15</v>
      </c>
      <c r="G159" s="8" t="s">
        <v>50</v>
      </c>
      <c r="H159" s="8">
        <v>1</v>
      </c>
    </row>
    <row r="160" spans="1:8">
      <c r="A160" s="8">
        <v>96</v>
      </c>
      <c r="B160" s="8" t="s">
        <v>3081</v>
      </c>
      <c r="C160" s="9" t="s">
        <v>3083</v>
      </c>
      <c r="D160" s="9" t="s">
        <v>3076</v>
      </c>
      <c r="E160" s="8" t="s">
        <v>21</v>
      </c>
      <c r="F160" s="8" t="s">
        <v>17</v>
      </c>
      <c r="G160" s="10">
        <v>8</v>
      </c>
      <c r="H160" s="10">
        <v>10</v>
      </c>
    </row>
    <row r="161" spans="1:8">
      <c r="A161" s="8">
        <v>97</v>
      </c>
      <c r="B161" s="8" t="s">
        <v>3084</v>
      </c>
      <c r="C161" s="9" t="s">
        <v>3085</v>
      </c>
      <c r="D161" s="9" t="s">
        <v>36</v>
      </c>
      <c r="E161" s="8" t="s">
        <v>21</v>
      </c>
      <c r="F161" s="8" t="s">
        <v>15</v>
      </c>
      <c r="G161" s="8" t="s">
        <v>50</v>
      </c>
      <c r="H161" s="8">
        <v>1</v>
      </c>
    </row>
    <row r="162" spans="1:8">
      <c r="A162" s="8">
        <v>97</v>
      </c>
      <c r="B162" s="8" t="s">
        <v>3084</v>
      </c>
      <c r="C162" s="9" t="s">
        <v>3086</v>
      </c>
      <c r="D162" s="9" t="s">
        <v>36</v>
      </c>
      <c r="E162" s="8" t="s">
        <v>14</v>
      </c>
      <c r="F162" s="8" t="s">
        <v>15</v>
      </c>
      <c r="G162" s="8">
        <v>10</v>
      </c>
      <c r="H162" s="8">
        <v>11</v>
      </c>
    </row>
    <row r="163" spans="1:8">
      <c r="A163" s="8">
        <v>98</v>
      </c>
      <c r="B163" s="8" t="s">
        <v>3087</v>
      </c>
      <c r="C163" s="9" t="s">
        <v>3088</v>
      </c>
      <c r="D163" s="9" t="s">
        <v>3076</v>
      </c>
      <c r="E163" s="8" t="s">
        <v>21</v>
      </c>
      <c r="F163" s="8" t="s">
        <v>15</v>
      </c>
      <c r="G163" s="8" t="s">
        <v>50</v>
      </c>
      <c r="H163" s="8">
        <v>1</v>
      </c>
    </row>
    <row r="164" spans="1:8">
      <c r="A164" s="8">
        <v>98</v>
      </c>
      <c r="B164" s="8" t="s">
        <v>3087</v>
      </c>
      <c r="C164" s="9" t="s">
        <v>3089</v>
      </c>
      <c r="D164" s="9" t="s">
        <v>3076</v>
      </c>
      <c r="E164" s="8" t="s">
        <v>21</v>
      </c>
      <c r="F164" s="8" t="s">
        <v>17</v>
      </c>
      <c r="G164" s="8">
        <v>8</v>
      </c>
      <c r="H164" s="8">
        <v>10</v>
      </c>
    </row>
    <row r="165" ht="30" spans="1:8">
      <c r="A165" s="8">
        <v>99</v>
      </c>
      <c r="B165" s="8" t="s">
        <v>3090</v>
      </c>
      <c r="C165" s="9" t="s">
        <v>3091</v>
      </c>
      <c r="D165" s="9" t="s">
        <v>3076</v>
      </c>
      <c r="E165" s="8" t="s">
        <v>21</v>
      </c>
      <c r="F165" s="8" t="s">
        <v>17</v>
      </c>
      <c r="G165" s="8">
        <v>8</v>
      </c>
      <c r="H165" s="8">
        <v>10</v>
      </c>
    </row>
    <row r="166" ht="28.5" spans="1:8">
      <c r="A166" s="8">
        <v>100</v>
      </c>
      <c r="B166" s="8" t="s">
        <v>3092</v>
      </c>
      <c r="C166" s="9" t="s">
        <v>3093</v>
      </c>
      <c r="D166" s="9" t="s">
        <v>36</v>
      </c>
      <c r="E166" s="8" t="s">
        <v>21</v>
      </c>
      <c r="F166" s="8" t="s">
        <v>17</v>
      </c>
      <c r="G166" s="8">
        <v>8</v>
      </c>
      <c r="H166" s="8">
        <v>10</v>
      </c>
    </row>
    <row r="167" spans="1:8">
      <c r="A167" s="8">
        <v>101</v>
      </c>
      <c r="B167" s="8" t="s">
        <v>3094</v>
      </c>
      <c r="C167" s="9" t="s">
        <v>3095</v>
      </c>
      <c r="D167" s="9" t="s">
        <v>3076</v>
      </c>
      <c r="E167" s="8" t="s">
        <v>21</v>
      </c>
      <c r="F167" s="8" t="s">
        <v>15</v>
      </c>
      <c r="G167" s="8" t="s">
        <v>50</v>
      </c>
      <c r="H167" s="8" t="s">
        <v>50</v>
      </c>
    </row>
    <row r="168" spans="1:8">
      <c r="A168" s="8">
        <v>101</v>
      </c>
      <c r="B168" s="8" t="s">
        <v>3094</v>
      </c>
      <c r="C168" s="9" t="s">
        <v>3096</v>
      </c>
      <c r="D168" s="9" t="s">
        <v>3076</v>
      </c>
      <c r="E168" s="8" t="s">
        <v>14</v>
      </c>
      <c r="F168" s="8" t="s">
        <v>15</v>
      </c>
      <c r="G168" s="8">
        <v>10</v>
      </c>
      <c r="H168" s="8">
        <v>11</v>
      </c>
    </row>
    <row r="169" spans="1:8">
      <c r="A169" s="8">
        <v>101</v>
      </c>
      <c r="B169" s="8" t="s">
        <v>3094</v>
      </c>
      <c r="C169" s="9" t="s">
        <v>3096</v>
      </c>
      <c r="D169" s="9" t="s">
        <v>3076</v>
      </c>
      <c r="E169" s="8" t="s">
        <v>14</v>
      </c>
      <c r="F169" s="8" t="s">
        <v>17</v>
      </c>
      <c r="G169" s="8">
        <v>10</v>
      </c>
      <c r="H169" s="8">
        <v>10</v>
      </c>
    </row>
    <row r="170" spans="1:8">
      <c r="A170" s="8">
        <v>102</v>
      </c>
      <c r="B170" s="8" t="s">
        <v>3097</v>
      </c>
      <c r="C170" s="9" t="s">
        <v>3098</v>
      </c>
      <c r="D170" s="9" t="s">
        <v>36</v>
      </c>
      <c r="E170" s="8" t="s">
        <v>21</v>
      </c>
      <c r="F170" s="8" t="s">
        <v>15</v>
      </c>
      <c r="G170" s="8" t="s">
        <v>50</v>
      </c>
      <c r="H170" s="8" t="s">
        <v>50</v>
      </c>
    </row>
    <row r="171" spans="1:8">
      <c r="A171" s="8">
        <v>102</v>
      </c>
      <c r="B171" s="8" t="s">
        <v>3097</v>
      </c>
      <c r="C171" s="9" t="s">
        <v>3099</v>
      </c>
      <c r="D171" s="9" t="s">
        <v>36</v>
      </c>
      <c r="E171" s="8" t="s">
        <v>14</v>
      </c>
      <c r="F171" s="8" t="s">
        <v>15</v>
      </c>
      <c r="G171" s="8">
        <v>10</v>
      </c>
      <c r="H171" s="8">
        <v>11</v>
      </c>
    </row>
    <row r="172" ht="28.5" spans="1:8">
      <c r="A172" s="8">
        <v>103</v>
      </c>
      <c r="B172" s="8" t="s">
        <v>3100</v>
      </c>
      <c r="C172" s="9" t="s">
        <v>3101</v>
      </c>
      <c r="D172" s="9" t="s">
        <v>36</v>
      </c>
      <c r="E172" s="8" t="s">
        <v>14</v>
      </c>
      <c r="F172" s="8" t="s">
        <v>15</v>
      </c>
      <c r="G172" s="8">
        <v>10</v>
      </c>
      <c r="H172" s="8">
        <v>11</v>
      </c>
    </row>
    <row r="173" ht="30" spans="1:8">
      <c r="A173" s="8">
        <v>104</v>
      </c>
      <c r="B173" s="8" t="s">
        <v>3102</v>
      </c>
      <c r="C173" s="9" t="s">
        <v>3103</v>
      </c>
      <c r="D173" s="9" t="s">
        <v>3104</v>
      </c>
      <c r="E173" s="8" t="s">
        <v>21</v>
      </c>
      <c r="F173" s="8" t="s">
        <v>15</v>
      </c>
      <c r="G173" s="8">
        <v>3.3</v>
      </c>
      <c r="H173" s="8">
        <v>1</v>
      </c>
    </row>
    <row r="174" ht="27" spans="1:8">
      <c r="A174" s="8">
        <v>105</v>
      </c>
      <c r="B174" s="8" t="s">
        <v>3105</v>
      </c>
      <c r="C174" s="9" t="s">
        <v>3106</v>
      </c>
      <c r="D174" s="9" t="s">
        <v>216</v>
      </c>
      <c r="E174" s="8" t="s">
        <v>21</v>
      </c>
      <c r="F174" s="8" t="s">
        <v>15</v>
      </c>
      <c r="G174" s="8">
        <v>4</v>
      </c>
      <c r="H174" s="8">
        <v>11</v>
      </c>
    </row>
    <row r="175" spans="1:8">
      <c r="A175" s="8">
        <v>106</v>
      </c>
      <c r="B175" s="8" t="s">
        <v>3107</v>
      </c>
      <c r="C175" s="9" t="s">
        <v>3108</v>
      </c>
      <c r="D175" s="9" t="s">
        <v>3109</v>
      </c>
      <c r="E175" s="8" t="s">
        <v>21</v>
      </c>
      <c r="F175" s="8" t="s">
        <v>15</v>
      </c>
      <c r="G175" s="8">
        <v>5.3</v>
      </c>
      <c r="H175" s="8">
        <v>11</v>
      </c>
    </row>
    <row r="176" spans="1:8">
      <c r="A176" s="8">
        <v>106</v>
      </c>
      <c r="B176" s="8" t="s">
        <v>3107</v>
      </c>
      <c r="C176" s="9" t="s">
        <v>3110</v>
      </c>
      <c r="D176" s="9" t="s">
        <v>3109</v>
      </c>
      <c r="E176" s="8" t="s">
        <v>14</v>
      </c>
      <c r="F176" s="8" t="s">
        <v>15</v>
      </c>
      <c r="G176" s="8">
        <v>5</v>
      </c>
      <c r="H176" s="8">
        <v>1</v>
      </c>
    </row>
    <row r="177" ht="27" spans="1:8">
      <c r="A177" s="8">
        <v>107</v>
      </c>
      <c r="B177" s="8" t="s">
        <v>3111</v>
      </c>
      <c r="C177" s="9" t="s">
        <v>3112</v>
      </c>
      <c r="D177" s="9" t="s">
        <v>36</v>
      </c>
      <c r="E177" s="8" t="s">
        <v>21</v>
      </c>
      <c r="F177" s="8" t="s">
        <v>15</v>
      </c>
      <c r="G177" s="8" t="s">
        <v>50</v>
      </c>
      <c r="H177" s="8" t="s">
        <v>50</v>
      </c>
    </row>
    <row r="178" spans="1:8">
      <c r="A178" s="8">
        <v>108</v>
      </c>
      <c r="B178" s="8" t="s">
        <v>3113</v>
      </c>
      <c r="C178" s="9" t="s">
        <v>3114</v>
      </c>
      <c r="D178" s="9" t="s">
        <v>3115</v>
      </c>
      <c r="E178" s="8" t="s">
        <v>21</v>
      </c>
      <c r="F178" s="8" t="s">
        <v>15</v>
      </c>
      <c r="G178" s="8">
        <v>5.3</v>
      </c>
      <c r="H178" s="8">
        <v>11</v>
      </c>
    </row>
    <row r="179" ht="27" spans="1:8">
      <c r="A179" s="8">
        <v>109</v>
      </c>
      <c r="B179" s="8" t="s">
        <v>3116</v>
      </c>
      <c r="C179" s="9" t="s">
        <v>3117</v>
      </c>
      <c r="D179" s="9" t="s">
        <v>216</v>
      </c>
      <c r="E179" s="8" t="s">
        <v>21</v>
      </c>
      <c r="F179" s="8" t="s">
        <v>15</v>
      </c>
      <c r="G179" s="8" t="s">
        <v>50</v>
      </c>
      <c r="H179" s="8" t="s">
        <v>50</v>
      </c>
    </row>
    <row r="180" ht="60" spans="1:8">
      <c r="A180" s="8">
        <v>110</v>
      </c>
      <c r="B180" s="8" t="s">
        <v>3118</v>
      </c>
      <c r="C180" s="9" t="s">
        <v>3119</v>
      </c>
      <c r="D180" s="9" t="s">
        <v>3120</v>
      </c>
      <c r="E180" s="8" t="s">
        <v>21</v>
      </c>
      <c r="F180" s="8" t="s">
        <v>15</v>
      </c>
      <c r="G180" s="8" t="s">
        <v>50</v>
      </c>
      <c r="H180" s="8">
        <v>1</v>
      </c>
    </row>
    <row r="181" ht="30" spans="1:8">
      <c r="A181" s="8">
        <v>111</v>
      </c>
      <c r="B181" s="8" t="s">
        <v>3121</v>
      </c>
      <c r="C181" s="9" t="s">
        <v>3122</v>
      </c>
      <c r="D181" s="9" t="s">
        <v>3123</v>
      </c>
      <c r="E181" s="8" t="s">
        <v>21</v>
      </c>
      <c r="F181" s="8" t="s">
        <v>15</v>
      </c>
      <c r="G181" s="8" t="s">
        <v>50</v>
      </c>
      <c r="H181" s="8" t="s">
        <v>50</v>
      </c>
    </row>
    <row r="182" spans="1:8">
      <c r="A182" s="8">
        <v>112</v>
      </c>
      <c r="B182" s="8" t="s">
        <v>3124</v>
      </c>
      <c r="C182" s="9" t="s">
        <v>3125</v>
      </c>
      <c r="D182" s="9" t="s">
        <v>3123</v>
      </c>
      <c r="E182" s="8" t="s">
        <v>21</v>
      </c>
      <c r="F182" s="8" t="s">
        <v>15</v>
      </c>
      <c r="G182" s="8">
        <v>7.9</v>
      </c>
      <c r="H182" s="8">
        <v>11</v>
      </c>
    </row>
    <row r="183" spans="1:8">
      <c r="A183" s="8">
        <v>112</v>
      </c>
      <c r="B183" s="8" t="s">
        <v>3124</v>
      </c>
      <c r="C183" s="9" t="s">
        <v>3126</v>
      </c>
      <c r="D183" s="9" t="s">
        <v>3123</v>
      </c>
      <c r="E183" s="8" t="s">
        <v>21</v>
      </c>
      <c r="F183" s="8" t="s">
        <v>17</v>
      </c>
      <c r="G183" s="8">
        <v>10</v>
      </c>
      <c r="H183" s="8">
        <v>10</v>
      </c>
    </row>
    <row r="184" ht="30" spans="1:8">
      <c r="A184" s="8">
        <v>113</v>
      </c>
      <c r="B184" s="8" t="s">
        <v>3127</v>
      </c>
      <c r="C184" s="9" t="s">
        <v>3128</v>
      </c>
      <c r="D184" s="9" t="s">
        <v>3129</v>
      </c>
      <c r="E184" s="8" t="s">
        <v>21</v>
      </c>
      <c r="F184" s="8" t="s">
        <v>15</v>
      </c>
      <c r="G184" s="8" t="s">
        <v>50</v>
      </c>
      <c r="H184" s="8" t="s">
        <v>50</v>
      </c>
    </row>
    <row r="185" ht="30" spans="1:8">
      <c r="A185" s="8">
        <v>114</v>
      </c>
      <c r="B185" s="8" t="s">
        <v>3130</v>
      </c>
      <c r="C185" s="9" t="s">
        <v>3131</v>
      </c>
      <c r="D185" s="9" t="s">
        <v>3132</v>
      </c>
      <c r="E185" s="8" t="s">
        <v>21</v>
      </c>
      <c r="F185" s="8" t="s">
        <v>15</v>
      </c>
      <c r="G185" s="8">
        <v>7.9</v>
      </c>
      <c r="H185" s="8">
        <v>11</v>
      </c>
    </row>
    <row r="186" ht="27" spans="1:8">
      <c r="A186" s="8">
        <v>115</v>
      </c>
      <c r="B186" s="8" t="s">
        <v>3133</v>
      </c>
      <c r="C186" s="9" t="s">
        <v>3134</v>
      </c>
      <c r="D186" s="9" t="s">
        <v>3135</v>
      </c>
      <c r="E186" s="8" t="s">
        <v>14</v>
      </c>
      <c r="F186" s="8" t="s">
        <v>15</v>
      </c>
      <c r="G186" s="8">
        <v>12</v>
      </c>
      <c r="H186" s="8">
        <v>11</v>
      </c>
    </row>
    <row r="187" ht="27" spans="1:8">
      <c r="A187" s="8">
        <v>116</v>
      </c>
      <c r="B187" s="8" t="s">
        <v>3136</v>
      </c>
      <c r="C187" s="9" t="s">
        <v>3137</v>
      </c>
      <c r="D187" s="9" t="s">
        <v>216</v>
      </c>
      <c r="E187" s="8" t="s">
        <v>14</v>
      </c>
      <c r="F187" s="8" t="s">
        <v>15</v>
      </c>
      <c r="G187" s="8">
        <v>10</v>
      </c>
      <c r="H187" s="8">
        <v>11</v>
      </c>
    </row>
    <row r="188" spans="1:8">
      <c r="A188" s="8">
        <v>117</v>
      </c>
      <c r="B188" s="8" t="s">
        <v>3138</v>
      </c>
      <c r="C188" s="9" t="s">
        <v>3139</v>
      </c>
      <c r="D188" s="9" t="s">
        <v>3140</v>
      </c>
      <c r="E188" s="8" t="s">
        <v>21</v>
      </c>
      <c r="F188" s="8" t="s">
        <v>15</v>
      </c>
      <c r="G188" s="8" t="s">
        <v>50</v>
      </c>
      <c r="H188" s="8">
        <v>1</v>
      </c>
    </row>
    <row r="189" spans="1:8">
      <c r="A189" s="8">
        <v>117</v>
      </c>
      <c r="B189" s="8" t="s">
        <v>3138</v>
      </c>
      <c r="C189" s="9" t="s">
        <v>3141</v>
      </c>
      <c r="D189" s="9" t="s">
        <v>3140</v>
      </c>
      <c r="E189" s="8" t="s">
        <v>21</v>
      </c>
      <c r="F189" s="8" t="s">
        <v>17</v>
      </c>
      <c r="G189" s="8">
        <v>13</v>
      </c>
      <c r="H189" s="8">
        <v>1</v>
      </c>
    </row>
    <row r="190" spans="1:8">
      <c r="A190" s="8">
        <v>118</v>
      </c>
      <c r="B190" s="8" t="s">
        <v>3142</v>
      </c>
      <c r="C190" s="9" t="s">
        <v>3143</v>
      </c>
      <c r="D190" s="9" t="s">
        <v>3144</v>
      </c>
      <c r="E190" s="8" t="s">
        <v>21</v>
      </c>
      <c r="F190" s="8" t="s">
        <v>15</v>
      </c>
      <c r="G190" s="8" t="s">
        <v>50</v>
      </c>
      <c r="H190" s="8">
        <v>1</v>
      </c>
    </row>
    <row r="191" spans="1:8">
      <c r="A191" s="8">
        <v>119</v>
      </c>
      <c r="B191" s="8" t="s">
        <v>3145</v>
      </c>
      <c r="C191" s="9" t="s">
        <v>3146</v>
      </c>
      <c r="D191" s="9" t="s">
        <v>3147</v>
      </c>
      <c r="E191" s="8" t="s">
        <v>21</v>
      </c>
      <c r="F191" s="8" t="s">
        <v>15</v>
      </c>
      <c r="G191" s="8">
        <v>6.9</v>
      </c>
      <c r="H191" s="8">
        <v>1</v>
      </c>
    </row>
    <row r="192" ht="27" spans="1:8">
      <c r="A192" s="8">
        <v>120</v>
      </c>
      <c r="B192" s="8" t="s">
        <v>3148</v>
      </c>
      <c r="C192" s="9" t="s">
        <v>3149</v>
      </c>
      <c r="D192" s="9" t="s">
        <v>3150</v>
      </c>
      <c r="E192" s="8" t="s">
        <v>21</v>
      </c>
      <c r="F192" s="8" t="s">
        <v>15</v>
      </c>
      <c r="G192" s="8">
        <v>5.3</v>
      </c>
      <c r="H192" s="8">
        <v>11</v>
      </c>
    </row>
    <row r="193" spans="1:8">
      <c r="A193" s="8">
        <v>121</v>
      </c>
      <c r="B193" s="8" t="s">
        <v>3151</v>
      </c>
      <c r="C193" s="9" t="s">
        <v>3152</v>
      </c>
      <c r="D193" s="9" t="s">
        <v>3153</v>
      </c>
      <c r="E193" s="8" t="s">
        <v>21</v>
      </c>
      <c r="F193" s="8" t="s">
        <v>15</v>
      </c>
      <c r="G193" s="8">
        <v>4</v>
      </c>
      <c r="H193" s="8">
        <v>11</v>
      </c>
    </row>
    <row r="194" spans="1:8">
      <c r="A194" s="8">
        <v>121</v>
      </c>
      <c r="B194" s="8" t="s">
        <v>3151</v>
      </c>
      <c r="C194" s="9" t="s">
        <v>3154</v>
      </c>
      <c r="D194" s="9" t="s">
        <v>3153</v>
      </c>
      <c r="E194" s="8" t="s">
        <v>14</v>
      </c>
      <c r="F194" s="8" t="s">
        <v>15</v>
      </c>
      <c r="G194" s="8">
        <v>10</v>
      </c>
      <c r="H194" s="8">
        <v>11</v>
      </c>
    </row>
    <row r="195" spans="1:8">
      <c r="A195" s="8">
        <v>122</v>
      </c>
      <c r="B195" s="8" t="s">
        <v>3155</v>
      </c>
      <c r="C195" s="9" t="s">
        <v>3156</v>
      </c>
      <c r="D195" s="9" t="s">
        <v>3157</v>
      </c>
      <c r="E195" s="8" t="s">
        <v>21</v>
      </c>
      <c r="F195" s="8" t="s">
        <v>15</v>
      </c>
      <c r="G195" s="8">
        <v>7.4</v>
      </c>
      <c r="H195" s="8">
        <v>11</v>
      </c>
    </row>
    <row r="196" spans="1:8">
      <c r="A196" s="8">
        <v>123</v>
      </c>
      <c r="B196" s="8" t="s">
        <v>3158</v>
      </c>
      <c r="C196" s="9" t="s">
        <v>3159</v>
      </c>
      <c r="D196" s="9" t="s">
        <v>3144</v>
      </c>
      <c r="E196" s="8" t="s">
        <v>21</v>
      </c>
      <c r="F196" s="8" t="s">
        <v>15</v>
      </c>
      <c r="G196" s="8" t="s">
        <v>50</v>
      </c>
      <c r="H196" s="8" t="s">
        <v>50</v>
      </c>
    </row>
    <row r="197" spans="1:8">
      <c r="A197" s="8">
        <v>124</v>
      </c>
      <c r="B197" s="8" t="s">
        <v>3160</v>
      </c>
      <c r="C197" s="9" t="s">
        <v>3161</v>
      </c>
      <c r="D197" s="9" t="s">
        <v>3162</v>
      </c>
      <c r="E197" s="8" t="s">
        <v>21</v>
      </c>
      <c r="F197" s="8" t="s">
        <v>15</v>
      </c>
      <c r="G197" s="8">
        <v>5.3</v>
      </c>
      <c r="H197" s="8">
        <v>1</v>
      </c>
    </row>
    <row r="198" spans="1:8">
      <c r="A198" s="8">
        <v>124</v>
      </c>
      <c r="B198" s="8" t="s">
        <v>3160</v>
      </c>
      <c r="C198" s="9" t="s">
        <v>3163</v>
      </c>
      <c r="D198" s="9" t="s">
        <v>3162</v>
      </c>
      <c r="E198" s="8" t="s">
        <v>14</v>
      </c>
      <c r="F198" s="8" t="s">
        <v>15</v>
      </c>
      <c r="G198" s="8">
        <v>10</v>
      </c>
      <c r="H198" s="8">
        <v>11</v>
      </c>
    </row>
    <row r="199" spans="1:8">
      <c r="A199" s="8">
        <v>125</v>
      </c>
      <c r="B199" s="8" t="s">
        <v>3164</v>
      </c>
      <c r="C199" s="9" t="s">
        <v>3165</v>
      </c>
      <c r="D199" s="9" t="s">
        <v>3144</v>
      </c>
      <c r="E199" s="8" t="s">
        <v>14</v>
      </c>
      <c r="F199" s="8" t="s">
        <v>15</v>
      </c>
      <c r="G199" s="8">
        <v>10</v>
      </c>
      <c r="H199" s="8">
        <v>16</v>
      </c>
    </row>
    <row r="200" spans="1:8">
      <c r="A200" s="8">
        <v>125</v>
      </c>
      <c r="B200" s="8" t="s">
        <v>3164</v>
      </c>
      <c r="C200" s="9" t="s">
        <v>3166</v>
      </c>
      <c r="D200" s="9" t="s">
        <v>3144</v>
      </c>
      <c r="E200" s="8" t="s">
        <v>14</v>
      </c>
      <c r="F200" s="8" t="s">
        <v>17</v>
      </c>
      <c r="G200" s="8">
        <v>10</v>
      </c>
      <c r="H200" s="8">
        <v>15</v>
      </c>
    </row>
    <row r="201" spans="1:8">
      <c r="A201" s="8">
        <v>126</v>
      </c>
      <c r="B201" s="8" t="s">
        <v>3167</v>
      </c>
      <c r="C201" s="9" t="s">
        <v>3168</v>
      </c>
      <c r="D201" s="9" t="s">
        <v>3140</v>
      </c>
      <c r="E201" s="8" t="s">
        <v>21</v>
      </c>
      <c r="F201" s="8" t="s">
        <v>15</v>
      </c>
      <c r="G201" s="8" t="s">
        <v>50</v>
      </c>
      <c r="H201" s="8" t="s">
        <v>50</v>
      </c>
    </row>
    <row r="202" spans="1:8">
      <c r="A202" s="8">
        <v>126</v>
      </c>
      <c r="B202" s="8" t="s">
        <v>3167</v>
      </c>
      <c r="C202" s="9" t="s">
        <v>3169</v>
      </c>
      <c r="D202" s="9" t="s">
        <v>3140</v>
      </c>
      <c r="E202" s="8" t="s">
        <v>21</v>
      </c>
      <c r="F202" s="8" t="s">
        <v>17</v>
      </c>
      <c r="G202" s="8">
        <v>8</v>
      </c>
      <c r="H202" s="8">
        <v>1</v>
      </c>
    </row>
    <row r="203" spans="1:8">
      <c r="A203" s="8">
        <v>127</v>
      </c>
      <c r="B203" s="8" t="s">
        <v>3170</v>
      </c>
      <c r="C203" s="9" t="s">
        <v>3171</v>
      </c>
      <c r="D203" s="9" t="s">
        <v>3172</v>
      </c>
      <c r="E203" s="8" t="s">
        <v>21</v>
      </c>
      <c r="F203" s="8" t="s">
        <v>15</v>
      </c>
      <c r="G203" s="8">
        <v>3.5</v>
      </c>
      <c r="H203" s="8">
        <v>1</v>
      </c>
    </row>
    <row r="204" spans="1:8">
      <c r="A204" s="8">
        <v>127</v>
      </c>
      <c r="B204" s="8" t="s">
        <v>3170</v>
      </c>
      <c r="C204" s="9" t="s">
        <v>3173</v>
      </c>
      <c r="D204" s="9" t="s">
        <v>3172</v>
      </c>
      <c r="E204" s="8" t="s">
        <v>21</v>
      </c>
      <c r="F204" s="8" t="s">
        <v>17</v>
      </c>
      <c r="G204" s="8">
        <v>10</v>
      </c>
      <c r="H204" s="8">
        <v>10</v>
      </c>
    </row>
    <row r="205" spans="1:8">
      <c r="A205" s="8">
        <v>128</v>
      </c>
      <c r="B205" s="8" t="s">
        <v>3174</v>
      </c>
      <c r="C205" s="9" t="s">
        <v>3175</v>
      </c>
      <c r="D205" s="9" t="s">
        <v>36</v>
      </c>
      <c r="E205" s="8" t="s">
        <v>21</v>
      </c>
      <c r="F205" s="8" t="s">
        <v>15</v>
      </c>
      <c r="G205" s="8">
        <v>3.5</v>
      </c>
      <c r="H205" s="8">
        <v>1</v>
      </c>
    </row>
    <row r="206" spans="1:8">
      <c r="A206" s="8">
        <v>128</v>
      </c>
      <c r="B206" s="8" t="s">
        <v>3174</v>
      </c>
      <c r="C206" s="9" t="s">
        <v>3176</v>
      </c>
      <c r="D206" s="9" t="s">
        <v>36</v>
      </c>
      <c r="E206" s="8" t="s">
        <v>21</v>
      </c>
      <c r="F206" s="8" t="s">
        <v>17</v>
      </c>
      <c r="G206" s="8">
        <v>10</v>
      </c>
      <c r="H206" s="8">
        <v>10</v>
      </c>
    </row>
    <row r="207" spans="1:8">
      <c r="A207" s="8">
        <v>129</v>
      </c>
      <c r="B207" s="8" t="s">
        <v>3177</v>
      </c>
      <c r="C207" s="9" t="s">
        <v>3178</v>
      </c>
      <c r="D207" s="9" t="s">
        <v>3172</v>
      </c>
      <c r="E207" s="8" t="s">
        <v>21</v>
      </c>
      <c r="F207" s="8" t="s">
        <v>15</v>
      </c>
      <c r="G207" s="8">
        <v>3.5</v>
      </c>
      <c r="H207" s="8">
        <v>1</v>
      </c>
    </row>
    <row r="208" spans="1:8">
      <c r="A208" s="8">
        <v>129</v>
      </c>
      <c r="B208" s="8" t="s">
        <v>3177</v>
      </c>
      <c r="C208" s="9" t="s">
        <v>3179</v>
      </c>
      <c r="D208" s="9" t="s">
        <v>3172</v>
      </c>
      <c r="E208" s="8" t="s">
        <v>21</v>
      </c>
      <c r="F208" s="8" t="s">
        <v>17</v>
      </c>
      <c r="G208" s="8">
        <v>10</v>
      </c>
      <c r="H208" s="8">
        <v>10</v>
      </c>
    </row>
    <row r="209" spans="1:8">
      <c r="A209" s="8">
        <v>129</v>
      </c>
      <c r="B209" s="8" t="s">
        <v>3177</v>
      </c>
      <c r="C209" s="9" t="s">
        <v>3179</v>
      </c>
      <c r="D209" s="9" t="s">
        <v>3172</v>
      </c>
      <c r="E209" s="8" t="s">
        <v>14</v>
      </c>
      <c r="F209" s="8" t="s">
        <v>15</v>
      </c>
      <c r="G209" s="8">
        <v>10</v>
      </c>
      <c r="H209" s="8">
        <v>21</v>
      </c>
    </row>
    <row r="210" spans="1:8">
      <c r="A210" s="8">
        <v>129</v>
      </c>
      <c r="B210" s="8" t="s">
        <v>3177</v>
      </c>
      <c r="C210" s="9" t="s">
        <v>3179</v>
      </c>
      <c r="D210" s="9" t="s">
        <v>3172</v>
      </c>
      <c r="E210" s="8" t="s">
        <v>14</v>
      </c>
      <c r="F210" s="8" t="s">
        <v>17</v>
      </c>
      <c r="G210" s="8">
        <v>10</v>
      </c>
      <c r="H210" s="8">
        <v>20</v>
      </c>
    </row>
    <row r="211" spans="1:8">
      <c r="A211" s="8">
        <v>130</v>
      </c>
      <c r="B211" s="8" t="s">
        <v>3180</v>
      </c>
      <c r="C211" s="9" t="s">
        <v>3181</v>
      </c>
      <c r="D211" s="9" t="s">
        <v>36</v>
      </c>
      <c r="E211" s="8" t="s">
        <v>21</v>
      </c>
      <c r="F211" s="8" t="s">
        <v>15</v>
      </c>
      <c r="G211" s="8">
        <v>3.5</v>
      </c>
      <c r="H211" s="8">
        <v>1</v>
      </c>
    </row>
    <row r="212" spans="1:8">
      <c r="A212" s="8">
        <v>130</v>
      </c>
      <c r="B212" s="8" t="s">
        <v>3180</v>
      </c>
      <c r="C212" s="9" t="s">
        <v>3182</v>
      </c>
      <c r="D212" s="9" t="s">
        <v>36</v>
      </c>
      <c r="E212" s="8" t="s">
        <v>21</v>
      </c>
      <c r="F212" s="8" t="s">
        <v>17</v>
      </c>
      <c r="G212" s="8">
        <v>10</v>
      </c>
      <c r="H212" s="8">
        <v>10</v>
      </c>
    </row>
    <row r="213" spans="1:8">
      <c r="A213" s="8">
        <v>130</v>
      </c>
      <c r="B213" s="8" t="s">
        <v>3180</v>
      </c>
      <c r="C213" s="9" t="s">
        <v>3182</v>
      </c>
      <c r="D213" s="9" t="s">
        <v>36</v>
      </c>
      <c r="E213" s="8" t="s">
        <v>14</v>
      </c>
      <c r="F213" s="8" t="s">
        <v>15</v>
      </c>
      <c r="G213" s="8">
        <v>10</v>
      </c>
      <c r="H213" s="8">
        <v>21</v>
      </c>
    </row>
    <row r="214" spans="1:8">
      <c r="A214" s="8">
        <v>130</v>
      </c>
      <c r="B214" s="8" t="s">
        <v>3180</v>
      </c>
      <c r="C214" s="9" t="s">
        <v>3182</v>
      </c>
      <c r="D214" s="9" t="s">
        <v>36</v>
      </c>
      <c r="E214" s="8" t="s">
        <v>14</v>
      </c>
      <c r="F214" s="8" t="s">
        <v>17</v>
      </c>
      <c r="G214" s="8">
        <v>10</v>
      </c>
      <c r="H214" s="8">
        <v>20</v>
      </c>
    </row>
    <row r="215" spans="1:8">
      <c r="A215" s="8">
        <v>131</v>
      </c>
      <c r="B215" s="8" t="s">
        <v>3183</v>
      </c>
      <c r="C215" s="9" t="s">
        <v>3184</v>
      </c>
      <c r="D215" s="9" t="s">
        <v>36</v>
      </c>
      <c r="E215" s="8" t="s">
        <v>21</v>
      </c>
      <c r="F215" s="8" t="s">
        <v>15</v>
      </c>
      <c r="G215" s="8">
        <v>3.5</v>
      </c>
      <c r="H215" s="8">
        <v>1</v>
      </c>
    </row>
    <row r="216" spans="1:8">
      <c r="A216" s="8">
        <v>131</v>
      </c>
      <c r="B216" s="8" t="s">
        <v>3183</v>
      </c>
      <c r="C216" s="9" t="s">
        <v>3185</v>
      </c>
      <c r="D216" s="9" t="s">
        <v>36</v>
      </c>
      <c r="E216" s="8" t="s">
        <v>21</v>
      </c>
      <c r="F216" s="8" t="s">
        <v>17</v>
      </c>
      <c r="G216" s="8">
        <v>10</v>
      </c>
      <c r="H216" s="8">
        <v>10</v>
      </c>
    </row>
    <row r="217" ht="30" spans="1:8">
      <c r="A217" s="8">
        <v>132</v>
      </c>
      <c r="B217" s="8" t="s">
        <v>3186</v>
      </c>
      <c r="C217" s="9" t="s">
        <v>3187</v>
      </c>
      <c r="D217" s="9" t="s">
        <v>3188</v>
      </c>
      <c r="E217" s="8" t="s">
        <v>21</v>
      </c>
      <c r="F217" s="8" t="s">
        <v>15</v>
      </c>
      <c r="G217" s="8">
        <v>3.5</v>
      </c>
      <c r="H217" s="8">
        <v>16</v>
      </c>
    </row>
    <row r="218" ht="28.5" spans="1:8">
      <c r="A218" s="8">
        <v>133</v>
      </c>
      <c r="B218" s="8" t="s">
        <v>3189</v>
      </c>
      <c r="C218" s="9" t="s">
        <v>3190</v>
      </c>
      <c r="D218" s="9" t="s">
        <v>3191</v>
      </c>
      <c r="E218" s="8" t="s">
        <v>14</v>
      </c>
      <c r="F218" s="8" t="s">
        <v>15</v>
      </c>
      <c r="G218" s="8">
        <v>8</v>
      </c>
      <c r="H218" s="8">
        <v>11</v>
      </c>
    </row>
    <row r="219" spans="1:8">
      <c r="A219" s="8">
        <v>134</v>
      </c>
      <c r="B219" s="8" t="s">
        <v>3192</v>
      </c>
      <c r="C219" s="9" t="s">
        <v>3193</v>
      </c>
      <c r="D219" s="9" t="s">
        <v>86</v>
      </c>
      <c r="E219" s="8" t="s">
        <v>21</v>
      </c>
      <c r="F219" s="8" t="s">
        <v>15</v>
      </c>
      <c r="G219" s="8" t="s">
        <v>50</v>
      </c>
      <c r="H219" s="8">
        <v>16</v>
      </c>
    </row>
    <row r="220" spans="1:8">
      <c r="A220" s="8">
        <v>134</v>
      </c>
      <c r="B220" s="8" t="s">
        <v>3192</v>
      </c>
      <c r="C220" s="9" t="s">
        <v>3194</v>
      </c>
      <c r="D220" s="9" t="s">
        <v>86</v>
      </c>
      <c r="E220" s="8" t="s">
        <v>21</v>
      </c>
      <c r="F220" s="8" t="s">
        <v>17</v>
      </c>
      <c r="G220" s="8">
        <v>8</v>
      </c>
      <c r="H220" s="8">
        <v>10</v>
      </c>
    </row>
    <row r="221" spans="1:8">
      <c r="A221" s="8">
        <v>135</v>
      </c>
      <c r="B221" s="8" t="s">
        <v>3195</v>
      </c>
      <c r="C221" s="9" t="s">
        <v>3196</v>
      </c>
      <c r="D221" s="9" t="s">
        <v>3197</v>
      </c>
      <c r="E221" s="8" t="s">
        <v>21</v>
      </c>
      <c r="F221" s="8" t="s">
        <v>15</v>
      </c>
      <c r="G221" s="8">
        <v>7.9</v>
      </c>
      <c r="H221" s="8">
        <v>11</v>
      </c>
    </row>
    <row r="222" spans="1:8">
      <c r="A222" s="8">
        <v>135</v>
      </c>
      <c r="B222" s="8" t="s">
        <v>3195</v>
      </c>
      <c r="C222" s="9" t="s">
        <v>3198</v>
      </c>
      <c r="D222" s="9" t="s">
        <v>3197</v>
      </c>
      <c r="E222" s="8" t="s">
        <v>21</v>
      </c>
      <c r="F222" s="8" t="s">
        <v>17</v>
      </c>
      <c r="G222" s="10">
        <v>10</v>
      </c>
      <c r="H222" s="10" t="s">
        <v>50</v>
      </c>
    </row>
    <row r="223" spans="1:8">
      <c r="A223" s="8">
        <v>135</v>
      </c>
      <c r="B223" s="8" t="s">
        <v>3195</v>
      </c>
      <c r="C223" s="9" t="s">
        <v>3198</v>
      </c>
      <c r="D223" s="9" t="s">
        <v>3197</v>
      </c>
      <c r="E223" s="8" t="s">
        <v>14</v>
      </c>
      <c r="F223" s="8" t="s">
        <v>15</v>
      </c>
      <c r="G223" s="8">
        <v>10</v>
      </c>
      <c r="H223" s="8">
        <v>16</v>
      </c>
    </row>
    <row r="224" spans="1:8">
      <c r="A224" s="8">
        <v>135</v>
      </c>
      <c r="B224" s="8" t="s">
        <v>3195</v>
      </c>
      <c r="C224" s="9" t="s">
        <v>3198</v>
      </c>
      <c r="D224" s="9" t="s">
        <v>3197</v>
      </c>
      <c r="E224" s="8" t="s">
        <v>14</v>
      </c>
      <c r="F224" s="8" t="s">
        <v>17</v>
      </c>
      <c r="G224" s="8">
        <v>10</v>
      </c>
      <c r="H224" s="8">
        <v>15</v>
      </c>
    </row>
    <row r="225" ht="27" spans="1:8">
      <c r="A225" s="8">
        <v>136</v>
      </c>
      <c r="B225" s="8" t="s">
        <v>3199</v>
      </c>
      <c r="C225" s="9" t="s">
        <v>3200</v>
      </c>
      <c r="D225" s="9" t="s">
        <v>3157</v>
      </c>
      <c r="E225" s="8" t="s">
        <v>14</v>
      </c>
      <c r="F225" s="8" t="s">
        <v>15</v>
      </c>
      <c r="G225" s="8">
        <v>10</v>
      </c>
      <c r="H225" s="8">
        <v>11</v>
      </c>
    </row>
    <row r="226" spans="1:8">
      <c r="A226" s="8">
        <v>137</v>
      </c>
      <c r="B226" s="8" t="s">
        <v>3201</v>
      </c>
      <c r="C226" s="9" t="s">
        <v>3202</v>
      </c>
      <c r="D226" s="9" t="s">
        <v>3144</v>
      </c>
      <c r="E226" s="8" t="s">
        <v>21</v>
      </c>
      <c r="F226" s="8" t="s">
        <v>15</v>
      </c>
      <c r="G226" s="8">
        <v>7.9</v>
      </c>
      <c r="H226" s="8">
        <v>11</v>
      </c>
    </row>
    <row r="227" spans="1:8">
      <c r="A227" s="8">
        <v>137</v>
      </c>
      <c r="B227" s="8" t="s">
        <v>3201</v>
      </c>
      <c r="C227" s="9" t="s">
        <v>3203</v>
      </c>
      <c r="D227" s="9" t="s">
        <v>3144</v>
      </c>
      <c r="E227" s="8" t="s">
        <v>14</v>
      </c>
      <c r="F227" s="8" t="s">
        <v>15</v>
      </c>
      <c r="G227" s="8">
        <v>10</v>
      </c>
      <c r="H227" s="8">
        <v>11</v>
      </c>
    </row>
    <row r="228" spans="1:8">
      <c r="A228" s="8">
        <v>138</v>
      </c>
      <c r="B228" s="8" t="s">
        <v>3204</v>
      </c>
      <c r="C228" s="9" t="s">
        <v>3205</v>
      </c>
      <c r="D228" s="9" t="s">
        <v>3157</v>
      </c>
      <c r="E228" s="8" t="s">
        <v>21</v>
      </c>
      <c r="F228" s="8" t="s">
        <v>15</v>
      </c>
      <c r="G228" s="8">
        <v>9.8</v>
      </c>
      <c r="H228" s="8">
        <v>11</v>
      </c>
    </row>
    <row r="229" spans="1:8">
      <c r="A229" s="8">
        <v>138</v>
      </c>
      <c r="B229" s="8" t="s">
        <v>3204</v>
      </c>
      <c r="C229" s="9" t="s">
        <v>3206</v>
      </c>
      <c r="D229" s="9" t="s">
        <v>3157</v>
      </c>
      <c r="E229" s="8" t="s">
        <v>14</v>
      </c>
      <c r="F229" s="8" t="s">
        <v>15</v>
      </c>
      <c r="G229" s="8">
        <v>10</v>
      </c>
      <c r="H229" s="8">
        <v>11</v>
      </c>
    </row>
    <row r="230" spans="1:8">
      <c r="A230" s="8">
        <v>139</v>
      </c>
      <c r="B230" s="8" t="s">
        <v>3207</v>
      </c>
      <c r="C230" s="9" t="s">
        <v>3208</v>
      </c>
      <c r="D230" s="9" t="s">
        <v>3144</v>
      </c>
      <c r="E230" s="8" t="s">
        <v>21</v>
      </c>
      <c r="F230" s="8" t="s">
        <v>15</v>
      </c>
      <c r="G230" s="8" t="s">
        <v>50</v>
      </c>
      <c r="H230" s="8" t="s">
        <v>50</v>
      </c>
    </row>
    <row r="231" spans="1:8">
      <c r="A231" s="8">
        <v>139</v>
      </c>
      <c r="B231" s="8" t="s">
        <v>3207</v>
      </c>
      <c r="C231" s="9" t="s">
        <v>3209</v>
      </c>
      <c r="D231" s="9" t="s">
        <v>3144</v>
      </c>
      <c r="E231" s="8" t="s">
        <v>21</v>
      </c>
      <c r="F231" s="8" t="s">
        <v>17</v>
      </c>
      <c r="G231" s="8">
        <v>10</v>
      </c>
      <c r="H231" s="8">
        <v>10</v>
      </c>
    </row>
    <row r="232" ht="30" spans="1:8">
      <c r="A232" s="8">
        <v>140</v>
      </c>
      <c r="B232" s="8" t="s">
        <v>3210</v>
      </c>
      <c r="C232" s="9" t="s">
        <v>3211</v>
      </c>
      <c r="D232" s="9" t="s">
        <v>3212</v>
      </c>
      <c r="E232" s="8" t="s">
        <v>21</v>
      </c>
      <c r="F232" s="8" t="s">
        <v>15</v>
      </c>
      <c r="G232" s="8" t="s">
        <v>50</v>
      </c>
      <c r="H232" s="8" t="s">
        <v>50</v>
      </c>
    </row>
    <row r="233" spans="1:8">
      <c r="A233" s="8">
        <v>141</v>
      </c>
      <c r="B233" s="8" t="s">
        <v>3213</v>
      </c>
      <c r="C233" s="9" t="s">
        <v>3214</v>
      </c>
      <c r="D233" s="9" t="s">
        <v>3215</v>
      </c>
      <c r="E233" s="8" t="s">
        <v>21</v>
      </c>
      <c r="F233" s="8" t="s">
        <v>15</v>
      </c>
      <c r="G233" s="8" t="s">
        <v>50</v>
      </c>
      <c r="H233" s="8">
        <v>11</v>
      </c>
    </row>
    <row r="234" spans="1:8">
      <c r="A234" s="8">
        <v>141</v>
      </c>
      <c r="B234" s="8" t="s">
        <v>3213</v>
      </c>
      <c r="C234" s="9" t="s">
        <v>3216</v>
      </c>
      <c r="D234" s="9" t="s">
        <v>3215</v>
      </c>
      <c r="E234" s="8" t="s">
        <v>14</v>
      </c>
      <c r="F234" s="8" t="s">
        <v>15</v>
      </c>
      <c r="G234" s="8">
        <v>10</v>
      </c>
      <c r="H234" s="8">
        <v>11</v>
      </c>
    </row>
    <row r="235" spans="1:8">
      <c r="A235" s="8">
        <v>142</v>
      </c>
      <c r="B235" s="8" t="s">
        <v>3217</v>
      </c>
      <c r="C235" s="9" t="s">
        <v>3218</v>
      </c>
      <c r="D235" s="9" t="s">
        <v>3212</v>
      </c>
      <c r="E235" s="8" t="s">
        <v>21</v>
      </c>
      <c r="F235" s="8" t="s">
        <v>15</v>
      </c>
      <c r="G235" s="8" t="s">
        <v>50</v>
      </c>
      <c r="H235" s="8" t="s">
        <v>50</v>
      </c>
    </row>
    <row r="236" spans="1:8">
      <c r="A236" s="8">
        <v>142</v>
      </c>
      <c r="B236" s="8" t="s">
        <v>3217</v>
      </c>
      <c r="C236" s="9" t="s">
        <v>3219</v>
      </c>
      <c r="D236" s="9" t="s">
        <v>3212</v>
      </c>
      <c r="E236" s="8" t="s">
        <v>21</v>
      </c>
      <c r="F236" s="8" t="s">
        <v>17</v>
      </c>
      <c r="G236" s="8">
        <v>10</v>
      </c>
      <c r="H236" s="8">
        <v>10</v>
      </c>
    </row>
    <row r="237" spans="1:8">
      <c r="A237" s="8">
        <v>142</v>
      </c>
      <c r="B237" s="8" t="s">
        <v>3217</v>
      </c>
      <c r="C237" s="9" t="s">
        <v>3219</v>
      </c>
      <c r="D237" s="9" t="s">
        <v>3212</v>
      </c>
      <c r="E237" s="8" t="s">
        <v>14</v>
      </c>
      <c r="F237" s="8" t="s">
        <v>15</v>
      </c>
      <c r="G237" s="8">
        <v>10</v>
      </c>
      <c r="H237" s="8">
        <v>21</v>
      </c>
    </row>
    <row r="238" spans="1:8">
      <c r="A238" s="8">
        <v>142</v>
      </c>
      <c r="B238" s="8" t="s">
        <v>3217</v>
      </c>
      <c r="C238" s="9" t="s">
        <v>3219</v>
      </c>
      <c r="D238" s="9" t="s">
        <v>3212</v>
      </c>
      <c r="E238" s="8" t="s">
        <v>14</v>
      </c>
      <c r="F238" s="8" t="s">
        <v>17</v>
      </c>
      <c r="G238" s="8">
        <v>10</v>
      </c>
      <c r="H238" s="8">
        <v>20</v>
      </c>
    </row>
    <row r="239" spans="1:8">
      <c r="A239" s="8">
        <v>143</v>
      </c>
      <c r="B239" s="8" t="s">
        <v>3220</v>
      </c>
      <c r="C239" s="9" t="s">
        <v>3221</v>
      </c>
      <c r="D239" s="9" t="s">
        <v>3222</v>
      </c>
      <c r="E239" s="8" t="s">
        <v>21</v>
      </c>
      <c r="F239" s="8" t="s">
        <v>15</v>
      </c>
      <c r="G239" s="8" t="s">
        <v>50</v>
      </c>
      <c r="H239" s="8">
        <v>11</v>
      </c>
    </row>
    <row r="240" spans="1:8">
      <c r="A240" s="8">
        <v>143</v>
      </c>
      <c r="B240" s="8" t="s">
        <v>3220</v>
      </c>
      <c r="C240" s="9" t="s">
        <v>3223</v>
      </c>
      <c r="D240" s="9" t="s">
        <v>3222</v>
      </c>
      <c r="E240" s="8" t="s">
        <v>21</v>
      </c>
      <c r="F240" s="8" t="s">
        <v>17</v>
      </c>
      <c r="G240" s="8">
        <v>10</v>
      </c>
      <c r="H240" s="8">
        <v>10</v>
      </c>
    </row>
    <row r="241" spans="1:8">
      <c r="A241" s="8">
        <v>143</v>
      </c>
      <c r="B241" s="8" t="s">
        <v>3220</v>
      </c>
      <c r="C241" s="9" t="s">
        <v>3223</v>
      </c>
      <c r="D241" s="9" t="s">
        <v>3222</v>
      </c>
      <c r="E241" s="8" t="s">
        <v>14</v>
      </c>
      <c r="F241" s="8" t="s">
        <v>15</v>
      </c>
      <c r="G241" s="8">
        <v>10</v>
      </c>
      <c r="H241" s="8">
        <v>16</v>
      </c>
    </row>
    <row r="242" spans="1:8">
      <c r="A242" s="8">
        <v>143</v>
      </c>
      <c r="B242" s="8" t="s">
        <v>3220</v>
      </c>
      <c r="C242" s="9" t="s">
        <v>3223</v>
      </c>
      <c r="D242" s="9" t="s">
        <v>3222</v>
      </c>
      <c r="E242" s="8" t="s">
        <v>14</v>
      </c>
      <c r="F242" s="8" t="s">
        <v>17</v>
      </c>
      <c r="G242" s="8">
        <v>10</v>
      </c>
      <c r="H242" s="8">
        <v>15</v>
      </c>
    </row>
    <row r="243" spans="1:8">
      <c r="A243" s="8">
        <v>144</v>
      </c>
      <c r="B243" s="8" t="s">
        <v>3224</v>
      </c>
      <c r="C243" s="9" t="s">
        <v>3225</v>
      </c>
      <c r="D243" s="9" t="s">
        <v>3062</v>
      </c>
      <c r="E243" s="8" t="s">
        <v>21</v>
      </c>
      <c r="F243" s="8" t="s">
        <v>15</v>
      </c>
      <c r="G243" s="8" t="s">
        <v>50</v>
      </c>
      <c r="H243" s="8">
        <v>11</v>
      </c>
    </row>
    <row r="244" spans="1:8">
      <c r="A244" s="8">
        <v>144</v>
      </c>
      <c r="B244" s="8" t="s">
        <v>3224</v>
      </c>
      <c r="C244" s="9" t="s">
        <v>3226</v>
      </c>
      <c r="D244" s="9" t="s">
        <v>3062</v>
      </c>
      <c r="E244" s="8" t="s">
        <v>14</v>
      </c>
      <c r="F244" s="8" t="s">
        <v>15</v>
      </c>
      <c r="G244" s="8">
        <v>10</v>
      </c>
      <c r="H244" s="8">
        <v>16</v>
      </c>
    </row>
    <row r="245" spans="1:8">
      <c r="A245" s="8">
        <v>144</v>
      </c>
      <c r="B245" s="8" t="s">
        <v>3224</v>
      </c>
      <c r="C245" s="9" t="s">
        <v>3226</v>
      </c>
      <c r="D245" s="9" t="s">
        <v>3062</v>
      </c>
      <c r="E245" s="8" t="s">
        <v>14</v>
      </c>
      <c r="F245" s="8" t="s">
        <v>17</v>
      </c>
      <c r="G245" s="8">
        <v>10</v>
      </c>
      <c r="H245" s="8">
        <v>15</v>
      </c>
    </row>
    <row r="246" spans="1:8">
      <c r="A246" s="8">
        <v>145</v>
      </c>
      <c r="B246" s="8" t="s">
        <v>3227</v>
      </c>
      <c r="C246" s="9" t="s">
        <v>3228</v>
      </c>
      <c r="D246" s="9" t="s">
        <v>2989</v>
      </c>
      <c r="E246" s="8" t="s">
        <v>21</v>
      </c>
      <c r="F246" s="8" t="s">
        <v>15</v>
      </c>
      <c r="G246" s="8" t="s">
        <v>50</v>
      </c>
      <c r="H246" s="8">
        <v>11</v>
      </c>
    </row>
    <row r="247" spans="1:8">
      <c r="A247" s="8">
        <v>145</v>
      </c>
      <c r="B247" s="8" t="s">
        <v>3227</v>
      </c>
      <c r="C247" s="9" t="s">
        <v>3229</v>
      </c>
      <c r="D247" s="9" t="s">
        <v>2989</v>
      </c>
      <c r="E247" s="8" t="s">
        <v>14</v>
      </c>
      <c r="F247" s="8" t="s">
        <v>15</v>
      </c>
      <c r="G247" s="8">
        <v>10</v>
      </c>
      <c r="H247" s="8">
        <v>11</v>
      </c>
    </row>
    <row r="248" ht="27" spans="1:8">
      <c r="A248" s="8">
        <v>146</v>
      </c>
      <c r="B248" s="8" t="s">
        <v>3230</v>
      </c>
      <c r="C248" s="9" t="s">
        <v>3231</v>
      </c>
      <c r="D248" s="9" t="s">
        <v>3232</v>
      </c>
      <c r="E248" s="8" t="s">
        <v>21</v>
      </c>
      <c r="F248" s="8" t="s">
        <v>15</v>
      </c>
      <c r="G248" s="8" t="s">
        <v>50</v>
      </c>
      <c r="H248" s="8">
        <v>11</v>
      </c>
    </row>
    <row r="249" spans="1:8">
      <c r="A249" s="8">
        <v>147</v>
      </c>
      <c r="B249" s="8" t="s">
        <v>3233</v>
      </c>
      <c r="C249" s="9" t="s">
        <v>3234</v>
      </c>
      <c r="D249" s="9" t="s">
        <v>2997</v>
      </c>
      <c r="E249" s="8" t="s">
        <v>21</v>
      </c>
      <c r="F249" s="8" t="s">
        <v>15</v>
      </c>
      <c r="G249" s="8" t="s">
        <v>50</v>
      </c>
      <c r="H249" s="8">
        <v>11</v>
      </c>
    </row>
    <row r="250" spans="1:8">
      <c r="A250" s="8">
        <v>147</v>
      </c>
      <c r="B250" s="8" t="s">
        <v>3233</v>
      </c>
      <c r="C250" s="9" t="s">
        <v>3235</v>
      </c>
      <c r="D250" s="9" t="s">
        <v>2997</v>
      </c>
      <c r="E250" s="8" t="s">
        <v>14</v>
      </c>
      <c r="F250" s="8" t="s">
        <v>15</v>
      </c>
      <c r="G250" s="8">
        <v>10</v>
      </c>
      <c r="H250" s="8">
        <v>11</v>
      </c>
    </row>
    <row r="251" spans="1:8">
      <c r="A251" s="8">
        <v>148</v>
      </c>
      <c r="B251" s="8" t="s">
        <v>3236</v>
      </c>
      <c r="C251" s="9" t="s">
        <v>3237</v>
      </c>
      <c r="D251" s="9" t="s">
        <v>3062</v>
      </c>
      <c r="E251" s="8" t="s">
        <v>21</v>
      </c>
      <c r="F251" s="8" t="s">
        <v>15</v>
      </c>
      <c r="G251" s="8" t="s">
        <v>50</v>
      </c>
      <c r="H251" s="8" t="s">
        <v>50</v>
      </c>
    </row>
    <row r="252" spans="1:8">
      <c r="A252" s="8">
        <v>148</v>
      </c>
      <c r="B252" s="8" t="s">
        <v>3236</v>
      </c>
      <c r="C252" s="9" t="s">
        <v>3238</v>
      </c>
      <c r="D252" s="9" t="s">
        <v>3062</v>
      </c>
      <c r="E252" s="8" t="s">
        <v>14</v>
      </c>
      <c r="F252" s="8" t="s">
        <v>15</v>
      </c>
      <c r="G252" s="8">
        <v>10</v>
      </c>
      <c r="H252" s="8">
        <v>11</v>
      </c>
    </row>
    <row r="253" spans="1:8">
      <c r="A253" s="8">
        <v>149</v>
      </c>
      <c r="B253" s="8" t="s">
        <v>3239</v>
      </c>
      <c r="C253" s="9" t="s">
        <v>3240</v>
      </c>
      <c r="D253" s="9" t="s">
        <v>2989</v>
      </c>
      <c r="E253" s="8" t="s">
        <v>21</v>
      </c>
      <c r="F253" s="8" t="s">
        <v>15</v>
      </c>
      <c r="G253" s="8" t="s">
        <v>50</v>
      </c>
      <c r="H253" s="8">
        <v>11</v>
      </c>
    </row>
    <row r="254" spans="1:8">
      <c r="A254" s="8">
        <v>149</v>
      </c>
      <c r="B254" s="8" t="s">
        <v>3239</v>
      </c>
      <c r="C254" s="9" t="s">
        <v>3241</v>
      </c>
      <c r="D254" s="9" t="s">
        <v>2989</v>
      </c>
      <c r="E254" s="8" t="s">
        <v>14</v>
      </c>
      <c r="F254" s="8" t="s">
        <v>15</v>
      </c>
      <c r="G254" s="8">
        <v>10</v>
      </c>
      <c r="H254" s="8">
        <v>21</v>
      </c>
    </row>
    <row r="255" spans="1:8">
      <c r="A255" s="8">
        <v>149</v>
      </c>
      <c r="B255" s="8" t="s">
        <v>3239</v>
      </c>
      <c r="C255" s="9" t="s">
        <v>3241</v>
      </c>
      <c r="D255" s="9" t="s">
        <v>2989</v>
      </c>
      <c r="E255" s="8" t="s">
        <v>14</v>
      </c>
      <c r="F255" s="8" t="s">
        <v>17</v>
      </c>
      <c r="G255" s="8">
        <v>10</v>
      </c>
      <c r="H255" s="8">
        <v>20</v>
      </c>
    </row>
    <row r="256" spans="1:8">
      <c r="A256" s="8">
        <v>150</v>
      </c>
      <c r="B256" s="8" t="s">
        <v>3242</v>
      </c>
      <c r="C256" s="9" t="s">
        <v>3243</v>
      </c>
      <c r="D256" s="9" t="s">
        <v>3232</v>
      </c>
      <c r="E256" s="8" t="s">
        <v>21</v>
      </c>
      <c r="F256" s="8" t="s">
        <v>15</v>
      </c>
      <c r="G256" s="8" t="s">
        <v>50</v>
      </c>
      <c r="H256" s="8" t="s">
        <v>50</v>
      </c>
    </row>
    <row r="257" spans="1:8">
      <c r="A257" s="8">
        <v>150</v>
      </c>
      <c r="B257" s="8" t="s">
        <v>3242</v>
      </c>
      <c r="C257" s="9" t="s">
        <v>3244</v>
      </c>
      <c r="D257" s="9" t="s">
        <v>3232</v>
      </c>
      <c r="E257" s="8" t="s">
        <v>21</v>
      </c>
      <c r="F257" s="8" t="s">
        <v>17</v>
      </c>
      <c r="G257" s="8">
        <v>10</v>
      </c>
      <c r="H257" s="8">
        <v>10</v>
      </c>
    </row>
    <row r="258" spans="1:8">
      <c r="A258" s="8">
        <v>151</v>
      </c>
      <c r="B258" s="8" t="s">
        <v>3245</v>
      </c>
      <c r="C258" s="9" t="s">
        <v>3246</v>
      </c>
      <c r="D258" s="9" t="s">
        <v>2997</v>
      </c>
      <c r="E258" s="8" t="s">
        <v>21</v>
      </c>
      <c r="F258" s="8" t="s">
        <v>15</v>
      </c>
      <c r="G258" s="8" t="s">
        <v>50</v>
      </c>
      <c r="H258" s="8" t="s">
        <v>50</v>
      </c>
    </row>
    <row r="259" spans="1:8">
      <c r="A259" s="8">
        <v>151</v>
      </c>
      <c r="B259" s="8" t="s">
        <v>3245</v>
      </c>
      <c r="C259" s="9" t="s">
        <v>3247</v>
      </c>
      <c r="D259" s="9" t="s">
        <v>2997</v>
      </c>
      <c r="E259" s="8" t="s">
        <v>21</v>
      </c>
      <c r="F259" s="8" t="s">
        <v>17</v>
      </c>
      <c r="G259" s="8">
        <v>10</v>
      </c>
      <c r="H259" s="8">
        <v>10</v>
      </c>
    </row>
    <row r="260" ht="27" spans="1:8">
      <c r="A260" s="8">
        <v>152</v>
      </c>
      <c r="B260" s="8" t="s">
        <v>3248</v>
      </c>
      <c r="C260" s="9" t="s">
        <v>3249</v>
      </c>
      <c r="D260" s="9" t="s">
        <v>2989</v>
      </c>
      <c r="E260" s="8" t="s">
        <v>21</v>
      </c>
      <c r="F260" s="8" t="s">
        <v>15</v>
      </c>
      <c r="G260" s="8" t="s">
        <v>50</v>
      </c>
      <c r="H260" s="8" t="s">
        <v>50</v>
      </c>
    </row>
    <row r="261" spans="1:8">
      <c r="A261" s="8">
        <v>153</v>
      </c>
      <c r="B261" s="8" t="s">
        <v>3250</v>
      </c>
      <c r="C261" s="9" t="s">
        <v>3251</v>
      </c>
      <c r="D261" s="9" t="s">
        <v>3252</v>
      </c>
      <c r="E261" s="8" t="s">
        <v>14</v>
      </c>
      <c r="F261" s="8" t="s">
        <v>15</v>
      </c>
      <c r="G261" s="8">
        <v>17.5</v>
      </c>
      <c r="H261" s="8">
        <v>11</v>
      </c>
    </row>
    <row r="262" spans="1:8">
      <c r="A262" s="8">
        <v>153</v>
      </c>
      <c r="B262" s="8" t="s">
        <v>3250</v>
      </c>
      <c r="C262" s="9" t="s">
        <v>3253</v>
      </c>
      <c r="D262" s="9" t="s">
        <v>3252</v>
      </c>
      <c r="E262" s="8" t="s">
        <v>14</v>
      </c>
      <c r="F262" s="8" t="s">
        <v>17</v>
      </c>
      <c r="G262" s="8">
        <v>17.5</v>
      </c>
      <c r="H262" s="8">
        <v>10</v>
      </c>
    </row>
    <row r="263" spans="1:8">
      <c r="A263" s="8">
        <v>154</v>
      </c>
      <c r="B263" s="8" t="s">
        <v>3254</v>
      </c>
      <c r="C263" s="9" t="s">
        <v>3255</v>
      </c>
      <c r="D263" s="9" t="s">
        <v>3252</v>
      </c>
      <c r="E263" s="8" t="s">
        <v>14</v>
      </c>
      <c r="F263" s="8" t="s">
        <v>15</v>
      </c>
      <c r="G263" s="8">
        <v>17.5</v>
      </c>
      <c r="H263" s="8">
        <v>11</v>
      </c>
    </row>
    <row r="264" spans="1:8">
      <c r="A264" s="8">
        <v>154</v>
      </c>
      <c r="B264" s="8" t="s">
        <v>3254</v>
      </c>
      <c r="C264" s="9" t="s">
        <v>3256</v>
      </c>
      <c r="D264" s="9" t="s">
        <v>3252</v>
      </c>
      <c r="E264" s="8" t="s">
        <v>14</v>
      </c>
      <c r="F264" s="8" t="s">
        <v>17</v>
      </c>
      <c r="G264" s="8">
        <v>17.5</v>
      </c>
      <c r="H264" s="8">
        <v>10</v>
      </c>
    </row>
    <row r="265" spans="1:8">
      <c r="A265" s="8">
        <v>155</v>
      </c>
      <c r="B265" s="8" t="s">
        <v>3257</v>
      </c>
      <c r="C265" s="9" t="s">
        <v>3258</v>
      </c>
      <c r="D265" s="9" t="s">
        <v>3157</v>
      </c>
      <c r="E265" s="8" t="s">
        <v>21</v>
      </c>
      <c r="F265" s="8" t="s">
        <v>15</v>
      </c>
      <c r="G265" s="8">
        <v>10.9</v>
      </c>
      <c r="H265" s="8">
        <v>16</v>
      </c>
    </row>
    <row r="266" spans="1:8">
      <c r="A266" s="8">
        <v>155</v>
      </c>
      <c r="B266" s="8" t="s">
        <v>3257</v>
      </c>
      <c r="C266" s="9" t="s">
        <v>3259</v>
      </c>
      <c r="D266" s="9" t="s">
        <v>3157</v>
      </c>
      <c r="E266" s="8" t="s">
        <v>21</v>
      </c>
      <c r="F266" s="8" t="s">
        <v>17</v>
      </c>
      <c r="G266" s="8">
        <v>13</v>
      </c>
      <c r="H266" s="8">
        <v>10</v>
      </c>
    </row>
    <row r="267" spans="1:8">
      <c r="A267" s="8">
        <v>156</v>
      </c>
      <c r="B267" s="8" t="s">
        <v>3260</v>
      </c>
      <c r="C267" s="9" t="s">
        <v>3261</v>
      </c>
      <c r="D267" s="9" t="s">
        <v>3157</v>
      </c>
      <c r="E267" s="8" t="s">
        <v>21</v>
      </c>
      <c r="F267" s="8" t="s">
        <v>15</v>
      </c>
      <c r="G267" s="8">
        <v>10.9</v>
      </c>
      <c r="H267" s="8">
        <v>16</v>
      </c>
    </row>
    <row r="268" spans="1:8">
      <c r="A268" s="8">
        <v>156</v>
      </c>
      <c r="B268" s="8" t="s">
        <v>3260</v>
      </c>
      <c r="C268" s="9" t="s">
        <v>3262</v>
      </c>
      <c r="D268" s="9" t="s">
        <v>3157</v>
      </c>
      <c r="E268" s="8" t="s">
        <v>21</v>
      </c>
      <c r="F268" s="8" t="s">
        <v>17</v>
      </c>
      <c r="G268" s="8">
        <v>13</v>
      </c>
      <c r="H268" s="8">
        <v>10</v>
      </c>
    </row>
    <row r="269" spans="1:8">
      <c r="A269" s="8">
        <v>156</v>
      </c>
      <c r="B269" s="8" t="s">
        <v>3260</v>
      </c>
      <c r="C269" s="9" t="s">
        <v>3262</v>
      </c>
      <c r="D269" s="9" t="s">
        <v>3157</v>
      </c>
      <c r="E269" s="8" t="s">
        <v>14</v>
      </c>
      <c r="F269" s="8" t="s">
        <v>15</v>
      </c>
      <c r="G269" s="8">
        <v>16</v>
      </c>
      <c r="H269" s="8">
        <v>11</v>
      </c>
    </row>
    <row r="270" spans="1:8">
      <c r="A270" s="8">
        <v>156</v>
      </c>
      <c r="B270" s="8" t="s">
        <v>3260</v>
      </c>
      <c r="C270" s="9" t="s">
        <v>3262</v>
      </c>
      <c r="D270" s="9" t="s">
        <v>3157</v>
      </c>
      <c r="E270" s="8" t="s">
        <v>14</v>
      </c>
      <c r="F270" s="8" t="s">
        <v>17</v>
      </c>
      <c r="G270" s="8">
        <v>16</v>
      </c>
      <c r="H270" s="8">
        <v>10</v>
      </c>
    </row>
    <row r="271" spans="1:8">
      <c r="A271" s="8">
        <v>157</v>
      </c>
      <c r="B271" s="8" t="s">
        <v>3263</v>
      </c>
      <c r="C271" s="9" t="s">
        <v>3264</v>
      </c>
      <c r="D271" s="9" t="s">
        <v>3265</v>
      </c>
      <c r="E271" s="8" t="s">
        <v>21</v>
      </c>
      <c r="F271" s="8" t="s">
        <v>15</v>
      </c>
      <c r="G271" s="8">
        <v>10.9</v>
      </c>
      <c r="H271" s="8">
        <v>16</v>
      </c>
    </row>
    <row r="272" spans="1:8">
      <c r="A272" s="8">
        <v>157</v>
      </c>
      <c r="B272" s="8" t="s">
        <v>3263</v>
      </c>
      <c r="C272" s="9" t="s">
        <v>3266</v>
      </c>
      <c r="D272" s="9" t="s">
        <v>3265</v>
      </c>
      <c r="E272" s="8" t="s">
        <v>21</v>
      </c>
      <c r="F272" s="8" t="s">
        <v>17</v>
      </c>
      <c r="G272" s="8">
        <v>13</v>
      </c>
      <c r="H272" s="8">
        <v>10</v>
      </c>
    </row>
    <row r="273" spans="1:8">
      <c r="A273" s="8">
        <v>157</v>
      </c>
      <c r="B273" s="8" t="s">
        <v>3263</v>
      </c>
      <c r="C273" s="9" t="s">
        <v>3266</v>
      </c>
      <c r="D273" s="9" t="s">
        <v>3265</v>
      </c>
      <c r="E273" s="8" t="s">
        <v>14</v>
      </c>
      <c r="F273" s="8" t="s">
        <v>15</v>
      </c>
      <c r="G273" s="8">
        <v>19</v>
      </c>
      <c r="H273" s="8">
        <v>11</v>
      </c>
    </row>
    <row r="274" spans="1:8">
      <c r="A274" s="8">
        <v>157</v>
      </c>
      <c r="B274" s="8" t="s">
        <v>3263</v>
      </c>
      <c r="C274" s="9" t="s">
        <v>3266</v>
      </c>
      <c r="D274" s="9" t="s">
        <v>3265</v>
      </c>
      <c r="E274" s="8" t="s">
        <v>14</v>
      </c>
      <c r="F274" s="8" t="s">
        <v>17</v>
      </c>
      <c r="G274" s="8">
        <v>19</v>
      </c>
      <c r="H274" s="8">
        <v>10</v>
      </c>
    </row>
    <row r="275" spans="1:8">
      <c r="A275" s="8">
        <v>158</v>
      </c>
      <c r="B275" s="8" t="s">
        <v>3267</v>
      </c>
      <c r="C275" s="9" t="s">
        <v>3268</v>
      </c>
      <c r="D275" s="9" t="s">
        <v>3157</v>
      </c>
      <c r="E275" s="8" t="s">
        <v>21</v>
      </c>
      <c r="F275" s="8" t="s">
        <v>15</v>
      </c>
      <c r="G275" s="8">
        <v>10.9</v>
      </c>
      <c r="H275" s="8">
        <v>16</v>
      </c>
    </row>
    <row r="276" spans="1:8">
      <c r="A276" s="8">
        <v>158</v>
      </c>
      <c r="B276" s="8" t="s">
        <v>3267</v>
      </c>
      <c r="C276" s="9" t="s">
        <v>3269</v>
      </c>
      <c r="D276" s="9" t="s">
        <v>3157</v>
      </c>
      <c r="E276" s="8" t="s">
        <v>21</v>
      </c>
      <c r="F276" s="8" t="s">
        <v>17</v>
      </c>
      <c r="G276" s="8">
        <v>13</v>
      </c>
      <c r="H276" s="8">
        <v>10</v>
      </c>
    </row>
    <row r="277" spans="1:8">
      <c r="A277" s="8">
        <v>158</v>
      </c>
      <c r="B277" s="8" t="s">
        <v>3267</v>
      </c>
      <c r="C277" s="9" t="s">
        <v>3269</v>
      </c>
      <c r="D277" s="9" t="s">
        <v>3157</v>
      </c>
      <c r="E277" s="8" t="s">
        <v>14</v>
      </c>
      <c r="F277" s="8" t="s">
        <v>15</v>
      </c>
      <c r="G277" s="8">
        <v>16</v>
      </c>
      <c r="H277" s="8">
        <v>11</v>
      </c>
    </row>
    <row r="278" spans="1:8">
      <c r="A278" s="8">
        <v>158</v>
      </c>
      <c r="B278" s="8" t="s">
        <v>3267</v>
      </c>
      <c r="C278" s="9" t="s">
        <v>3269</v>
      </c>
      <c r="D278" s="9" t="s">
        <v>3157</v>
      </c>
      <c r="E278" s="8" t="s">
        <v>14</v>
      </c>
      <c r="F278" s="8" t="s">
        <v>17</v>
      </c>
      <c r="G278" s="8">
        <v>16</v>
      </c>
      <c r="H278" s="8">
        <v>10</v>
      </c>
    </row>
    <row r="279" spans="1:8">
      <c r="A279" s="8">
        <v>159</v>
      </c>
      <c r="B279" s="8" t="s">
        <v>3270</v>
      </c>
      <c r="C279" s="9" t="s">
        <v>3271</v>
      </c>
      <c r="D279" s="9" t="s">
        <v>3265</v>
      </c>
      <c r="E279" s="8" t="s">
        <v>21</v>
      </c>
      <c r="F279" s="8" t="s">
        <v>15</v>
      </c>
      <c r="G279" s="8">
        <v>10.9</v>
      </c>
      <c r="H279" s="8">
        <v>16</v>
      </c>
    </row>
    <row r="280" spans="1:8">
      <c r="A280" s="8">
        <v>159</v>
      </c>
      <c r="B280" s="8" t="s">
        <v>3270</v>
      </c>
      <c r="C280" s="9" t="s">
        <v>3272</v>
      </c>
      <c r="D280" s="9" t="s">
        <v>3265</v>
      </c>
      <c r="E280" s="8" t="s">
        <v>21</v>
      </c>
      <c r="F280" s="8" t="s">
        <v>17</v>
      </c>
      <c r="G280" s="8">
        <v>13</v>
      </c>
      <c r="H280" s="8">
        <v>10</v>
      </c>
    </row>
    <row r="281" spans="1:8">
      <c r="A281" s="8">
        <v>159</v>
      </c>
      <c r="B281" s="8" t="s">
        <v>3270</v>
      </c>
      <c r="C281" s="9" t="s">
        <v>3272</v>
      </c>
      <c r="D281" s="9" t="s">
        <v>3265</v>
      </c>
      <c r="E281" s="8" t="s">
        <v>14</v>
      </c>
      <c r="F281" s="8" t="s">
        <v>15</v>
      </c>
      <c r="G281" s="8">
        <v>17.5</v>
      </c>
      <c r="H281" s="8">
        <v>11</v>
      </c>
    </row>
    <row r="282" spans="1:8">
      <c r="A282" s="8">
        <v>159</v>
      </c>
      <c r="B282" s="8" t="s">
        <v>3270</v>
      </c>
      <c r="C282" s="9" t="s">
        <v>3272</v>
      </c>
      <c r="D282" s="9" t="s">
        <v>3265</v>
      </c>
      <c r="E282" s="8" t="s">
        <v>14</v>
      </c>
      <c r="F282" s="8" t="s">
        <v>17</v>
      </c>
      <c r="G282" s="8">
        <v>17.5</v>
      </c>
      <c r="H282" s="8">
        <v>10</v>
      </c>
    </row>
    <row r="283" spans="1:8">
      <c r="A283" s="8">
        <v>160</v>
      </c>
      <c r="B283" s="8" t="s">
        <v>3273</v>
      </c>
      <c r="C283" s="9" t="s">
        <v>3274</v>
      </c>
      <c r="D283" s="9" t="s">
        <v>3157</v>
      </c>
      <c r="E283" s="8" t="s">
        <v>21</v>
      </c>
      <c r="F283" s="8" t="s">
        <v>15</v>
      </c>
      <c r="G283" s="8">
        <v>10.9</v>
      </c>
      <c r="H283" s="8">
        <v>16</v>
      </c>
    </row>
    <row r="284" spans="1:8">
      <c r="A284" s="8">
        <v>160</v>
      </c>
      <c r="B284" s="8" t="s">
        <v>3273</v>
      </c>
      <c r="C284" s="9" t="s">
        <v>3275</v>
      </c>
      <c r="D284" s="9" t="s">
        <v>3157</v>
      </c>
      <c r="E284" s="8" t="s">
        <v>21</v>
      </c>
      <c r="F284" s="8" t="s">
        <v>17</v>
      </c>
      <c r="G284" s="8">
        <v>13</v>
      </c>
      <c r="H284" s="8">
        <v>10</v>
      </c>
    </row>
    <row r="285" spans="1:8">
      <c r="A285" s="8">
        <v>161</v>
      </c>
      <c r="B285" s="8" t="s">
        <v>3276</v>
      </c>
      <c r="C285" s="9" t="s">
        <v>3277</v>
      </c>
      <c r="D285" s="9" t="s">
        <v>3157</v>
      </c>
      <c r="E285" s="8" t="s">
        <v>21</v>
      </c>
      <c r="F285" s="8" t="s">
        <v>15</v>
      </c>
      <c r="G285" s="8">
        <v>10.9</v>
      </c>
      <c r="H285" s="8">
        <v>16</v>
      </c>
    </row>
    <row r="286" spans="1:8">
      <c r="A286" s="8">
        <v>161</v>
      </c>
      <c r="B286" s="8" t="s">
        <v>3276</v>
      </c>
      <c r="C286" s="9" t="s">
        <v>3278</v>
      </c>
      <c r="D286" s="9" t="s">
        <v>3157</v>
      </c>
      <c r="E286" s="8" t="s">
        <v>21</v>
      </c>
      <c r="F286" s="8" t="s">
        <v>17</v>
      </c>
      <c r="G286" s="8">
        <v>13</v>
      </c>
      <c r="H286" s="8">
        <v>10</v>
      </c>
    </row>
    <row r="287" spans="1:8">
      <c r="A287" s="8">
        <v>162</v>
      </c>
      <c r="B287" s="8" t="s">
        <v>3279</v>
      </c>
      <c r="C287" s="9" t="s">
        <v>3280</v>
      </c>
      <c r="D287" s="9" t="s">
        <v>3265</v>
      </c>
      <c r="E287" s="8" t="s">
        <v>21</v>
      </c>
      <c r="F287" s="8" t="s">
        <v>15</v>
      </c>
      <c r="G287" s="8">
        <v>10.9</v>
      </c>
      <c r="H287" s="8">
        <v>16</v>
      </c>
    </row>
    <row r="288" spans="1:8">
      <c r="A288" s="8">
        <v>162</v>
      </c>
      <c r="B288" s="8" t="s">
        <v>3279</v>
      </c>
      <c r="C288" s="9" t="s">
        <v>3281</v>
      </c>
      <c r="D288" s="9" t="s">
        <v>3265</v>
      </c>
      <c r="E288" s="8" t="s">
        <v>21</v>
      </c>
      <c r="F288" s="8" t="s">
        <v>17</v>
      </c>
      <c r="G288" s="8">
        <v>13</v>
      </c>
      <c r="H288" s="8">
        <v>10</v>
      </c>
    </row>
    <row r="289" spans="1:8">
      <c r="A289" s="8">
        <v>163</v>
      </c>
      <c r="B289" s="8" t="s">
        <v>3282</v>
      </c>
      <c r="C289" s="9" t="s">
        <v>3283</v>
      </c>
      <c r="D289" s="9" t="s">
        <v>3157</v>
      </c>
      <c r="E289" s="8" t="s">
        <v>21</v>
      </c>
      <c r="F289" s="8" t="s">
        <v>15</v>
      </c>
      <c r="G289" s="8">
        <v>10.9</v>
      </c>
      <c r="H289" s="8">
        <v>16</v>
      </c>
    </row>
    <row r="290" spans="1:8">
      <c r="A290" s="8">
        <v>163</v>
      </c>
      <c r="B290" s="8" t="s">
        <v>3282</v>
      </c>
      <c r="C290" s="9" t="s">
        <v>3284</v>
      </c>
      <c r="D290" s="9" t="s">
        <v>3157</v>
      </c>
      <c r="E290" s="8" t="s">
        <v>21</v>
      </c>
      <c r="F290" s="8" t="s">
        <v>17</v>
      </c>
      <c r="G290" s="8">
        <v>13</v>
      </c>
      <c r="H290" s="8">
        <v>10</v>
      </c>
    </row>
    <row r="291" spans="1:8">
      <c r="A291" s="8">
        <v>164</v>
      </c>
      <c r="B291" s="8" t="s">
        <v>3285</v>
      </c>
      <c r="C291" s="9" t="s">
        <v>3286</v>
      </c>
      <c r="D291" s="9" t="s">
        <v>3265</v>
      </c>
      <c r="E291" s="8" t="s">
        <v>21</v>
      </c>
      <c r="F291" s="8" t="s">
        <v>15</v>
      </c>
      <c r="G291" s="8">
        <v>10.9</v>
      </c>
      <c r="H291" s="8">
        <v>16</v>
      </c>
    </row>
    <row r="292" spans="1:8">
      <c r="A292" s="8">
        <v>164</v>
      </c>
      <c r="B292" s="8" t="s">
        <v>3285</v>
      </c>
      <c r="C292" s="9" t="s">
        <v>3287</v>
      </c>
      <c r="D292" s="9" t="s">
        <v>3265</v>
      </c>
      <c r="E292" s="8" t="s">
        <v>21</v>
      </c>
      <c r="F292" s="8" t="s">
        <v>17</v>
      </c>
      <c r="G292" s="8">
        <v>13</v>
      </c>
      <c r="H292" s="8">
        <v>10</v>
      </c>
    </row>
    <row r="293" spans="1:8">
      <c r="A293" s="8">
        <v>165</v>
      </c>
      <c r="B293" s="8" t="s">
        <v>3288</v>
      </c>
      <c r="C293" s="9" t="s">
        <v>3289</v>
      </c>
      <c r="D293" s="9" t="s">
        <v>3265</v>
      </c>
      <c r="E293" s="8" t="s">
        <v>14</v>
      </c>
      <c r="F293" s="8" t="s">
        <v>15</v>
      </c>
      <c r="G293" s="8">
        <v>16</v>
      </c>
      <c r="H293" s="8">
        <v>11</v>
      </c>
    </row>
    <row r="294" spans="1:8">
      <c r="A294" s="8">
        <v>165</v>
      </c>
      <c r="B294" s="8" t="s">
        <v>3288</v>
      </c>
      <c r="C294" s="9" t="s">
        <v>3290</v>
      </c>
      <c r="D294" s="9" t="s">
        <v>3265</v>
      </c>
      <c r="E294" s="8" t="s">
        <v>14</v>
      </c>
      <c r="F294" s="8" t="s">
        <v>17</v>
      </c>
      <c r="G294" s="8">
        <v>16</v>
      </c>
      <c r="H294" s="8">
        <v>10</v>
      </c>
    </row>
    <row r="295" spans="1:8">
      <c r="A295" s="8">
        <v>166</v>
      </c>
      <c r="B295" s="8" t="s">
        <v>3291</v>
      </c>
      <c r="C295" s="9" t="s">
        <v>3292</v>
      </c>
      <c r="D295" s="9" t="s">
        <v>3157</v>
      </c>
      <c r="E295" s="8" t="s">
        <v>21</v>
      </c>
      <c r="F295" s="8" t="s">
        <v>15</v>
      </c>
      <c r="G295" s="8">
        <v>10.9</v>
      </c>
      <c r="H295" s="8">
        <v>16</v>
      </c>
    </row>
    <row r="296" spans="1:8">
      <c r="A296" s="8">
        <v>166</v>
      </c>
      <c r="B296" s="8" t="s">
        <v>3291</v>
      </c>
      <c r="C296" s="9" t="s">
        <v>3293</v>
      </c>
      <c r="D296" s="9" t="s">
        <v>3157</v>
      </c>
      <c r="E296" s="8" t="s">
        <v>14</v>
      </c>
      <c r="F296" s="8" t="s">
        <v>15</v>
      </c>
      <c r="G296" s="8">
        <v>16</v>
      </c>
      <c r="H296" s="8">
        <v>11</v>
      </c>
    </row>
    <row r="297" spans="1:8">
      <c r="A297" s="8">
        <v>166</v>
      </c>
      <c r="B297" s="8" t="s">
        <v>3291</v>
      </c>
      <c r="C297" s="9" t="s">
        <v>3293</v>
      </c>
      <c r="D297" s="9" t="s">
        <v>3157</v>
      </c>
      <c r="E297" s="8" t="s">
        <v>14</v>
      </c>
      <c r="F297" s="8" t="s">
        <v>17</v>
      </c>
      <c r="G297" s="8">
        <v>16</v>
      </c>
      <c r="H297" s="8">
        <v>10</v>
      </c>
    </row>
    <row r="298" spans="1:8">
      <c r="A298" s="8">
        <v>167</v>
      </c>
      <c r="B298" s="8" t="s">
        <v>3294</v>
      </c>
      <c r="C298" s="9" t="s">
        <v>3295</v>
      </c>
      <c r="D298" s="9" t="s">
        <v>3265</v>
      </c>
      <c r="E298" s="8" t="s">
        <v>21</v>
      </c>
      <c r="F298" s="8" t="s">
        <v>15</v>
      </c>
      <c r="G298" s="8">
        <v>10.9</v>
      </c>
      <c r="H298" s="8">
        <v>16</v>
      </c>
    </row>
    <row r="299" spans="1:8">
      <c r="A299" s="8">
        <v>167</v>
      </c>
      <c r="B299" s="8" t="s">
        <v>3294</v>
      </c>
      <c r="C299" s="9" t="s">
        <v>3296</v>
      </c>
      <c r="D299" s="9" t="s">
        <v>3265</v>
      </c>
      <c r="E299" s="8" t="s">
        <v>14</v>
      </c>
      <c r="F299" s="8" t="s">
        <v>15</v>
      </c>
      <c r="G299" s="8">
        <v>17.5</v>
      </c>
      <c r="H299" s="8">
        <v>11</v>
      </c>
    </row>
    <row r="300" spans="1:8">
      <c r="A300" s="8">
        <v>167</v>
      </c>
      <c r="B300" s="8" t="s">
        <v>3294</v>
      </c>
      <c r="C300" s="9" t="s">
        <v>3296</v>
      </c>
      <c r="D300" s="9" t="s">
        <v>3265</v>
      </c>
      <c r="E300" s="8" t="s">
        <v>14</v>
      </c>
      <c r="F300" s="8" t="s">
        <v>17</v>
      </c>
      <c r="G300" s="8">
        <v>17.5</v>
      </c>
      <c r="H300" s="8">
        <v>10</v>
      </c>
    </row>
    <row r="301" spans="1:8">
      <c r="A301" s="8">
        <v>168</v>
      </c>
      <c r="B301" s="8" t="s">
        <v>3297</v>
      </c>
      <c r="C301" s="9" t="s">
        <v>3298</v>
      </c>
      <c r="D301" s="9" t="s">
        <v>3299</v>
      </c>
      <c r="E301" s="8" t="s">
        <v>21</v>
      </c>
      <c r="F301" s="8" t="s">
        <v>15</v>
      </c>
      <c r="G301" s="8" t="s">
        <v>50</v>
      </c>
      <c r="H301" s="8">
        <v>16</v>
      </c>
    </row>
    <row r="302" spans="1:8">
      <c r="A302" s="8">
        <v>168</v>
      </c>
      <c r="B302" s="8" t="s">
        <v>3297</v>
      </c>
      <c r="C302" s="9" t="s">
        <v>3300</v>
      </c>
      <c r="D302" s="9" t="s">
        <v>3299</v>
      </c>
      <c r="E302" s="8" t="s">
        <v>21</v>
      </c>
      <c r="F302" s="8" t="s">
        <v>17</v>
      </c>
      <c r="G302" s="8">
        <v>13</v>
      </c>
      <c r="H302" s="8">
        <v>10</v>
      </c>
    </row>
    <row r="303" spans="1:8">
      <c r="A303" s="8">
        <v>168</v>
      </c>
      <c r="B303" s="8" t="s">
        <v>3297</v>
      </c>
      <c r="C303" s="9" t="s">
        <v>3300</v>
      </c>
      <c r="D303" s="9" t="s">
        <v>3299</v>
      </c>
      <c r="E303" s="8" t="s">
        <v>14</v>
      </c>
      <c r="F303" s="8" t="s">
        <v>15</v>
      </c>
      <c r="G303" s="8">
        <v>16</v>
      </c>
      <c r="H303" s="8">
        <v>11</v>
      </c>
    </row>
    <row r="304" spans="1:8">
      <c r="A304" s="8">
        <v>168</v>
      </c>
      <c r="B304" s="8" t="s">
        <v>3297</v>
      </c>
      <c r="C304" s="9" t="s">
        <v>3300</v>
      </c>
      <c r="D304" s="9" t="s">
        <v>3299</v>
      </c>
      <c r="E304" s="8" t="s">
        <v>14</v>
      </c>
      <c r="F304" s="8" t="s">
        <v>17</v>
      </c>
      <c r="G304" s="8">
        <v>16</v>
      </c>
      <c r="H304" s="8">
        <v>10</v>
      </c>
    </row>
    <row r="305" spans="1:8">
      <c r="A305" s="8">
        <v>169</v>
      </c>
      <c r="B305" s="8" t="s">
        <v>3301</v>
      </c>
      <c r="C305" s="9" t="s">
        <v>3302</v>
      </c>
      <c r="D305" s="9" t="s">
        <v>3157</v>
      </c>
      <c r="E305" s="8" t="s">
        <v>21</v>
      </c>
      <c r="F305" s="8" t="s">
        <v>15</v>
      </c>
      <c r="G305" s="8">
        <v>7.4</v>
      </c>
      <c r="H305" s="8">
        <v>16</v>
      </c>
    </row>
    <row r="306" spans="1:8">
      <c r="A306" s="8">
        <v>169</v>
      </c>
      <c r="B306" s="8" t="s">
        <v>3301</v>
      </c>
      <c r="C306" s="9" t="s">
        <v>3303</v>
      </c>
      <c r="D306" s="9" t="s">
        <v>3157</v>
      </c>
      <c r="E306" s="8" t="s">
        <v>21</v>
      </c>
      <c r="F306" s="8" t="s">
        <v>17</v>
      </c>
      <c r="G306" s="8">
        <v>13</v>
      </c>
      <c r="H306" s="8">
        <v>10</v>
      </c>
    </row>
    <row r="307" spans="1:8">
      <c r="A307" s="8">
        <v>169</v>
      </c>
      <c r="B307" s="8" t="s">
        <v>3301</v>
      </c>
      <c r="C307" s="9" t="s">
        <v>3303</v>
      </c>
      <c r="D307" s="9" t="s">
        <v>3157</v>
      </c>
      <c r="E307" s="8" t="s">
        <v>14</v>
      </c>
      <c r="F307" s="8" t="s">
        <v>15</v>
      </c>
      <c r="G307" s="8">
        <v>14</v>
      </c>
      <c r="H307" s="8">
        <v>11</v>
      </c>
    </row>
    <row r="308" spans="1:8">
      <c r="A308" s="8">
        <v>169</v>
      </c>
      <c r="B308" s="8" t="s">
        <v>3301</v>
      </c>
      <c r="C308" s="9" t="s">
        <v>3303</v>
      </c>
      <c r="D308" s="9" t="s">
        <v>3157</v>
      </c>
      <c r="E308" s="8" t="s">
        <v>14</v>
      </c>
      <c r="F308" s="8" t="s">
        <v>17</v>
      </c>
      <c r="G308" s="8">
        <v>14</v>
      </c>
      <c r="H308" s="8">
        <v>10</v>
      </c>
    </row>
    <row r="309" spans="1:8">
      <c r="A309" s="8">
        <v>170</v>
      </c>
      <c r="B309" s="8" t="s">
        <v>3304</v>
      </c>
      <c r="C309" s="9" t="s">
        <v>3305</v>
      </c>
      <c r="D309" s="9" t="s">
        <v>3144</v>
      </c>
      <c r="E309" s="8" t="s">
        <v>21</v>
      </c>
      <c r="F309" s="8" t="s">
        <v>15</v>
      </c>
      <c r="G309" s="8">
        <v>7.4</v>
      </c>
      <c r="H309" s="8">
        <v>16</v>
      </c>
    </row>
    <row r="310" spans="1:8">
      <c r="A310" s="8">
        <v>170</v>
      </c>
      <c r="B310" s="8" t="s">
        <v>3304</v>
      </c>
      <c r="C310" s="9" t="s">
        <v>3306</v>
      </c>
      <c r="D310" s="9" t="s">
        <v>3144</v>
      </c>
      <c r="E310" s="8" t="s">
        <v>21</v>
      </c>
      <c r="F310" s="8" t="s">
        <v>17</v>
      </c>
      <c r="G310" s="8">
        <v>13</v>
      </c>
      <c r="H310" s="8">
        <v>10</v>
      </c>
    </row>
    <row r="311" spans="1:8">
      <c r="A311" s="8">
        <v>170</v>
      </c>
      <c r="B311" s="8" t="s">
        <v>3304</v>
      </c>
      <c r="C311" s="9" t="s">
        <v>3306</v>
      </c>
      <c r="D311" s="9" t="s">
        <v>3144</v>
      </c>
      <c r="E311" s="8" t="s">
        <v>14</v>
      </c>
      <c r="F311" s="8" t="s">
        <v>15</v>
      </c>
      <c r="G311" s="8">
        <v>16</v>
      </c>
      <c r="H311" s="8">
        <v>11</v>
      </c>
    </row>
    <row r="312" spans="1:8">
      <c r="A312" s="8">
        <v>170</v>
      </c>
      <c r="B312" s="8" t="s">
        <v>3304</v>
      </c>
      <c r="C312" s="9" t="s">
        <v>3306</v>
      </c>
      <c r="D312" s="9" t="s">
        <v>3144</v>
      </c>
      <c r="E312" s="8" t="s">
        <v>14</v>
      </c>
      <c r="F312" s="8" t="s">
        <v>17</v>
      </c>
      <c r="G312" s="8">
        <v>16</v>
      </c>
      <c r="H312" s="8">
        <v>10</v>
      </c>
    </row>
    <row r="313" spans="1:8">
      <c r="A313" s="8">
        <v>171</v>
      </c>
      <c r="B313" s="8" t="s">
        <v>3307</v>
      </c>
      <c r="C313" s="9" t="s">
        <v>3308</v>
      </c>
      <c r="D313" s="9" t="s">
        <v>3157</v>
      </c>
      <c r="E313" s="8" t="s">
        <v>21</v>
      </c>
      <c r="F313" s="8" t="s">
        <v>15</v>
      </c>
      <c r="G313" s="8">
        <v>7.4</v>
      </c>
      <c r="H313" s="8">
        <v>16</v>
      </c>
    </row>
    <row r="314" spans="1:8">
      <c r="A314" s="8">
        <v>171</v>
      </c>
      <c r="B314" s="8" t="s">
        <v>3307</v>
      </c>
      <c r="C314" s="9" t="s">
        <v>3309</v>
      </c>
      <c r="D314" s="9" t="s">
        <v>3157</v>
      </c>
      <c r="E314" s="8" t="s">
        <v>21</v>
      </c>
      <c r="F314" s="8" t="s">
        <v>17</v>
      </c>
      <c r="G314" s="8">
        <v>13</v>
      </c>
      <c r="H314" s="8">
        <v>10</v>
      </c>
    </row>
    <row r="315" spans="1:8">
      <c r="A315" s="8">
        <v>171</v>
      </c>
      <c r="B315" s="8" t="s">
        <v>3307</v>
      </c>
      <c r="C315" s="9" t="s">
        <v>3309</v>
      </c>
      <c r="D315" s="9" t="s">
        <v>3157</v>
      </c>
      <c r="E315" s="8" t="s">
        <v>14</v>
      </c>
      <c r="F315" s="8" t="s">
        <v>15</v>
      </c>
      <c r="G315" s="8">
        <v>14</v>
      </c>
      <c r="H315" s="8">
        <v>11</v>
      </c>
    </row>
    <row r="316" spans="1:8">
      <c r="A316" s="8">
        <v>171</v>
      </c>
      <c r="B316" s="8" t="s">
        <v>3307</v>
      </c>
      <c r="C316" s="9" t="s">
        <v>3309</v>
      </c>
      <c r="D316" s="9" t="s">
        <v>3157</v>
      </c>
      <c r="E316" s="8" t="s">
        <v>14</v>
      </c>
      <c r="F316" s="8" t="s">
        <v>17</v>
      </c>
      <c r="G316" s="8">
        <v>14</v>
      </c>
      <c r="H316" s="8">
        <v>10</v>
      </c>
    </row>
    <row r="317" spans="1:8">
      <c r="A317" s="8">
        <v>172</v>
      </c>
      <c r="B317" s="8" t="s">
        <v>3310</v>
      </c>
      <c r="C317" s="9" t="s">
        <v>3311</v>
      </c>
      <c r="D317" s="9" t="s">
        <v>3144</v>
      </c>
      <c r="E317" s="8" t="s">
        <v>21</v>
      </c>
      <c r="F317" s="8" t="s">
        <v>15</v>
      </c>
      <c r="G317" s="8">
        <v>7.4</v>
      </c>
      <c r="H317" s="8">
        <v>16</v>
      </c>
    </row>
    <row r="318" spans="1:8">
      <c r="A318" s="8">
        <v>172</v>
      </c>
      <c r="B318" s="8" t="s">
        <v>3310</v>
      </c>
      <c r="C318" s="9" t="s">
        <v>3312</v>
      </c>
      <c r="D318" s="9" t="s">
        <v>3144</v>
      </c>
      <c r="E318" s="8" t="s">
        <v>21</v>
      </c>
      <c r="F318" s="8" t="s">
        <v>17</v>
      </c>
      <c r="G318" s="8">
        <v>13</v>
      </c>
      <c r="H318" s="8">
        <v>10</v>
      </c>
    </row>
    <row r="319" spans="1:8">
      <c r="A319" s="8">
        <v>172</v>
      </c>
      <c r="B319" s="8" t="s">
        <v>3310</v>
      </c>
      <c r="C319" s="9" t="s">
        <v>3312</v>
      </c>
      <c r="D319" s="9" t="s">
        <v>3144</v>
      </c>
      <c r="E319" s="8" t="s">
        <v>14</v>
      </c>
      <c r="F319" s="8" t="s">
        <v>15</v>
      </c>
      <c r="G319" s="8">
        <v>16</v>
      </c>
      <c r="H319" s="8">
        <v>11</v>
      </c>
    </row>
    <row r="320" spans="1:8">
      <c r="A320" s="8">
        <v>172</v>
      </c>
      <c r="B320" s="8" t="s">
        <v>3310</v>
      </c>
      <c r="C320" s="9" t="s">
        <v>3312</v>
      </c>
      <c r="D320" s="9" t="s">
        <v>3144</v>
      </c>
      <c r="E320" s="8" t="s">
        <v>14</v>
      </c>
      <c r="F320" s="8" t="s">
        <v>17</v>
      </c>
      <c r="G320" s="8">
        <v>16</v>
      </c>
      <c r="H320" s="8">
        <v>10</v>
      </c>
    </row>
    <row r="321" spans="1:8">
      <c r="A321" s="8">
        <v>173</v>
      </c>
      <c r="B321" s="8" t="s">
        <v>3313</v>
      </c>
      <c r="C321" s="9" t="s">
        <v>3314</v>
      </c>
      <c r="D321" s="9" t="s">
        <v>3157</v>
      </c>
      <c r="E321" s="8" t="s">
        <v>21</v>
      </c>
      <c r="F321" s="8" t="s">
        <v>15</v>
      </c>
      <c r="G321" s="8">
        <v>7.4</v>
      </c>
      <c r="H321" s="8">
        <v>16</v>
      </c>
    </row>
    <row r="322" spans="1:8">
      <c r="A322" s="8">
        <v>173</v>
      </c>
      <c r="B322" s="8" t="s">
        <v>3313</v>
      </c>
      <c r="C322" s="9" t="s">
        <v>3315</v>
      </c>
      <c r="D322" s="9" t="s">
        <v>3157</v>
      </c>
      <c r="E322" s="8" t="s">
        <v>21</v>
      </c>
      <c r="F322" s="8" t="s">
        <v>17</v>
      </c>
      <c r="G322" s="8">
        <v>13</v>
      </c>
      <c r="H322" s="8">
        <v>10</v>
      </c>
    </row>
    <row r="323" spans="1:8">
      <c r="A323" s="8">
        <v>174</v>
      </c>
      <c r="B323" s="8" t="s">
        <v>3316</v>
      </c>
      <c r="C323" s="9" t="s">
        <v>3317</v>
      </c>
      <c r="D323" s="9" t="s">
        <v>3144</v>
      </c>
      <c r="E323" s="8" t="s">
        <v>21</v>
      </c>
      <c r="F323" s="8" t="s">
        <v>15</v>
      </c>
      <c r="G323" s="8">
        <v>7.4</v>
      </c>
      <c r="H323" s="8">
        <v>16</v>
      </c>
    </row>
    <row r="324" spans="1:8">
      <c r="A324" s="8">
        <v>174</v>
      </c>
      <c r="B324" s="8" t="s">
        <v>3316</v>
      </c>
      <c r="C324" s="9" t="s">
        <v>3318</v>
      </c>
      <c r="D324" s="9" t="s">
        <v>3144</v>
      </c>
      <c r="E324" s="8" t="s">
        <v>21</v>
      </c>
      <c r="F324" s="8" t="s">
        <v>17</v>
      </c>
      <c r="G324" s="8">
        <v>13</v>
      </c>
      <c r="H324" s="8">
        <v>10</v>
      </c>
    </row>
    <row r="325" spans="1:8">
      <c r="A325" s="8">
        <v>175</v>
      </c>
      <c r="B325" s="8" t="s">
        <v>3319</v>
      </c>
      <c r="C325" s="9" t="s">
        <v>3320</v>
      </c>
      <c r="D325" s="9" t="s">
        <v>3157</v>
      </c>
      <c r="E325" s="8" t="s">
        <v>21</v>
      </c>
      <c r="F325" s="8" t="s">
        <v>15</v>
      </c>
      <c r="G325" s="8" t="s">
        <v>50</v>
      </c>
      <c r="H325" s="8">
        <v>16</v>
      </c>
    </row>
    <row r="326" spans="1:8">
      <c r="A326" s="8">
        <v>175</v>
      </c>
      <c r="B326" s="8" t="s">
        <v>3319</v>
      </c>
      <c r="C326" s="9" t="s">
        <v>3321</v>
      </c>
      <c r="D326" s="9" t="s">
        <v>3157</v>
      </c>
      <c r="E326" s="8" t="s">
        <v>21</v>
      </c>
      <c r="F326" s="8" t="s">
        <v>17</v>
      </c>
      <c r="G326" s="8">
        <v>13</v>
      </c>
      <c r="H326" s="8">
        <v>10</v>
      </c>
    </row>
    <row r="327" spans="1:8">
      <c r="A327" s="8">
        <v>175</v>
      </c>
      <c r="B327" s="8" t="s">
        <v>3319</v>
      </c>
      <c r="C327" s="9" t="s">
        <v>3321</v>
      </c>
      <c r="D327" s="9" t="s">
        <v>3157</v>
      </c>
      <c r="E327" s="8" t="s">
        <v>14</v>
      </c>
      <c r="F327" s="8" t="s">
        <v>15</v>
      </c>
      <c r="G327" s="8">
        <v>14</v>
      </c>
      <c r="H327" s="8">
        <v>11</v>
      </c>
    </row>
    <row r="328" spans="1:8">
      <c r="A328" s="8">
        <v>175</v>
      </c>
      <c r="B328" s="8" t="s">
        <v>3319</v>
      </c>
      <c r="C328" s="9" t="s">
        <v>3321</v>
      </c>
      <c r="D328" s="9" t="s">
        <v>3157</v>
      </c>
      <c r="E328" s="8" t="s">
        <v>14</v>
      </c>
      <c r="F328" s="8" t="s">
        <v>17</v>
      </c>
      <c r="G328" s="8">
        <v>14</v>
      </c>
      <c r="H328" s="8">
        <v>10</v>
      </c>
    </row>
    <row r="329" spans="1:8">
      <c r="A329" s="8">
        <v>176</v>
      </c>
      <c r="B329" s="8" t="s">
        <v>3322</v>
      </c>
      <c r="C329" s="9" t="s">
        <v>3323</v>
      </c>
      <c r="D329" s="9" t="s">
        <v>3144</v>
      </c>
      <c r="E329" s="8" t="s">
        <v>21</v>
      </c>
      <c r="F329" s="8" t="s">
        <v>15</v>
      </c>
      <c r="G329" s="8" t="s">
        <v>50</v>
      </c>
      <c r="H329" s="8">
        <v>16</v>
      </c>
    </row>
    <row r="330" spans="1:8">
      <c r="A330" s="8">
        <v>176</v>
      </c>
      <c r="B330" s="8" t="s">
        <v>3322</v>
      </c>
      <c r="C330" s="9" t="s">
        <v>3324</v>
      </c>
      <c r="D330" s="9" t="s">
        <v>3144</v>
      </c>
      <c r="E330" s="8" t="s">
        <v>21</v>
      </c>
      <c r="F330" s="8" t="s">
        <v>17</v>
      </c>
      <c r="G330" s="8">
        <v>13</v>
      </c>
      <c r="H330" s="8">
        <v>10</v>
      </c>
    </row>
    <row r="331" spans="1:8">
      <c r="A331" s="8">
        <v>176</v>
      </c>
      <c r="B331" s="8" t="s">
        <v>3322</v>
      </c>
      <c r="C331" s="9" t="s">
        <v>3324</v>
      </c>
      <c r="D331" s="9" t="s">
        <v>3144</v>
      </c>
      <c r="E331" s="8" t="s">
        <v>14</v>
      </c>
      <c r="F331" s="8" t="s">
        <v>15</v>
      </c>
      <c r="G331" s="8">
        <v>16</v>
      </c>
      <c r="H331" s="8">
        <v>11</v>
      </c>
    </row>
    <row r="332" spans="1:8">
      <c r="A332" s="8">
        <v>176</v>
      </c>
      <c r="B332" s="8" t="s">
        <v>3322</v>
      </c>
      <c r="C332" s="9" t="s">
        <v>3324</v>
      </c>
      <c r="D332" s="9" t="s">
        <v>3144</v>
      </c>
      <c r="E332" s="8" t="s">
        <v>14</v>
      </c>
      <c r="F332" s="8" t="s">
        <v>17</v>
      </c>
      <c r="G332" s="8">
        <v>16</v>
      </c>
      <c r="H332" s="8">
        <v>10</v>
      </c>
    </row>
    <row r="333" spans="1:8">
      <c r="A333" s="8">
        <v>177</v>
      </c>
      <c r="B333" s="8" t="s">
        <v>3325</v>
      </c>
      <c r="C333" s="9" t="s">
        <v>3326</v>
      </c>
      <c r="D333" s="9" t="s">
        <v>3299</v>
      </c>
      <c r="E333" s="8" t="s">
        <v>21</v>
      </c>
      <c r="F333" s="8" t="s">
        <v>15</v>
      </c>
      <c r="G333" s="8" t="s">
        <v>50</v>
      </c>
      <c r="H333" s="8">
        <v>16</v>
      </c>
    </row>
    <row r="334" spans="1:8">
      <c r="A334" s="8">
        <v>177</v>
      </c>
      <c r="B334" s="8" t="s">
        <v>3325</v>
      </c>
      <c r="C334" s="9" t="s">
        <v>3327</v>
      </c>
      <c r="D334" s="9" t="s">
        <v>3299</v>
      </c>
      <c r="E334" s="8" t="s">
        <v>14</v>
      </c>
      <c r="F334" s="8" t="s">
        <v>15</v>
      </c>
      <c r="G334" s="8">
        <v>14</v>
      </c>
      <c r="H334" s="8">
        <v>11</v>
      </c>
    </row>
    <row r="335" spans="1:8">
      <c r="A335" s="8">
        <v>178</v>
      </c>
      <c r="B335" s="8" t="s">
        <v>3328</v>
      </c>
      <c r="C335" s="9" t="s">
        <v>3329</v>
      </c>
      <c r="D335" s="9" t="s">
        <v>36</v>
      </c>
      <c r="E335" s="8" t="s">
        <v>21</v>
      </c>
      <c r="F335" s="8" t="s">
        <v>15</v>
      </c>
      <c r="G335" s="8" t="s">
        <v>50</v>
      </c>
      <c r="H335" s="8">
        <v>16</v>
      </c>
    </row>
    <row r="336" spans="1:8">
      <c r="A336" s="8">
        <v>178</v>
      </c>
      <c r="B336" s="8" t="s">
        <v>3328</v>
      </c>
      <c r="C336" s="9" t="s">
        <v>3330</v>
      </c>
      <c r="D336" s="9" t="s">
        <v>36</v>
      </c>
      <c r="E336" s="8" t="s">
        <v>21</v>
      </c>
      <c r="F336" s="8" t="s">
        <v>17</v>
      </c>
      <c r="G336" s="10">
        <v>13</v>
      </c>
      <c r="H336" s="10" t="s">
        <v>50</v>
      </c>
    </row>
    <row r="337" spans="1:8">
      <c r="A337" s="8">
        <v>178</v>
      </c>
      <c r="B337" s="8" t="s">
        <v>3328</v>
      </c>
      <c r="C337" s="9" t="s">
        <v>3330</v>
      </c>
      <c r="D337" s="9" t="s">
        <v>36</v>
      </c>
      <c r="E337" s="8" t="s">
        <v>14</v>
      </c>
      <c r="F337" s="8" t="s">
        <v>15</v>
      </c>
      <c r="G337" s="8">
        <v>14</v>
      </c>
      <c r="H337" s="8">
        <v>11</v>
      </c>
    </row>
    <row r="338" spans="1:8">
      <c r="A338" s="8">
        <v>178</v>
      </c>
      <c r="B338" s="8" t="s">
        <v>3328</v>
      </c>
      <c r="C338" s="9" t="s">
        <v>3330</v>
      </c>
      <c r="D338" s="9" t="s">
        <v>36</v>
      </c>
      <c r="E338" s="8" t="s">
        <v>14</v>
      </c>
      <c r="F338" s="8" t="s">
        <v>17</v>
      </c>
      <c r="G338" s="8">
        <v>14</v>
      </c>
      <c r="H338" s="8">
        <v>10</v>
      </c>
    </row>
    <row r="339" ht="27" spans="1:8">
      <c r="A339" s="8">
        <v>179</v>
      </c>
      <c r="B339" s="8" t="s">
        <v>3331</v>
      </c>
      <c r="C339" s="9" t="s">
        <v>3332</v>
      </c>
      <c r="D339" s="9" t="s">
        <v>3333</v>
      </c>
      <c r="E339" s="8" t="s">
        <v>21</v>
      </c>
      <c r="F339" s="8" t="s">
        <v>15</v>
      </c>
      <c r="G339" s="8">
        <v>10.9</v>
      </c>
      <c r="H339" s="8">
        <v>16</v>
      </c>
    </row>
    <row r="340" spans="1:8">
      <c r="A340" s="8">
        <v>180</v>
      </c>
      <c r="B340" s="8" t="s">
        <v>3334</v>
      </c>
      <c r="C340" s="9" t="s">
        <v>3335</v>
      </c>
      <c r="D340" s="9" t="s">
        <v>3299</v>
      </c>
      <c r="E340" s="8" t="s">
        <v>21</v>
      </c>
      <c r="F340" s="8" t="s">
        <v>15</v>
      </c>
      <c r="G340" s="8" t="s">
        <v>50</v>
      </c>
      <c r="H340" s="8">
        <v>16</v>
      </c>
    </row>
    <row r="341" spans="1:8">
      <c r="A341" s="8">
        <v>180</v>
      </c>
      <c r="B341" s="8" t="s">
        <v>3334</v>
      </c>
      <c r="C341" s="9" t="s">
        <v>3336</v>
      </c>
      <c r="D341" s="9" t="s">
        <v>3299</v>
      </c>
      <c r="E341" s="8" t="s">
        <v>21</v>
      </c>
      <c r="F341" s="8" t="s">
        <v>17</v>
      </c>
      <c r="G341" s="8">
        <v>13</v>
      </c>
      <c r="H341" s="8">
        <v>15</v>
      </c>
    </row>
    <row r="342" spans="1:8">
      <c r="A342" s="8">
        <v>180</v>
      </c>
      <c r="B342" s="8" t="s">
        <v>3334</v>
      </c>
      <c r="C342" s="9" t="s">
        <v>3336</v>
      </c>
      <c r="D342" s="9" t="s">
        <v>3299</v>
      </c>
      <c r="E342" s="8" t="s">
        <v>14</v>
      </c>
      <c r="F342" s="8" t="s">
        <v>15</v>
      </c>
      <c r="G342" s="8">
        <v>14</v>
      </c>
      <c r="H342" s="8">
        <v>11</v>
      </c>
    </row>
    <row r="343" spans="1:8">
      <c r="A343" s="8">
        <v>180</v>
      </c>
      <c r="B343" s="8" t="s">
        <v>3334</v>
      </c>
      <c r="C343" s="9" t="s">
        <v>3336</v>
      </c>
      <c r="D343" s="9" t="s">
        <v>3299</v>
      </c>
      <c r="E343" s="8" t="s">
        <v>14</v>
      </c>
      <c r="F343" s="8" t="s">
        <v>17</v>
      </c>
      <c r="G343" s="8">
        <v>14</v>
      </c>
      <c r="H343" s="8">
        <v>10</v>
      </c>
    </row>
    <row r="344" spans="1:8">
      <c r="A344" s="8">
        <v>181</v>
      </c>
      <c r="B344" s="8" t="s">
        <v>3337</v>
      </c>
      <c r="C344" s="9" t="s">
        <v>3338</v>
      </c>
      <c r="D344" s="9" t="s">
        <v>3252</v>
      </c>
      <c r="E344" s="8" t="s">
        <v>21</v>
      </c>
      <c r="F344" s="8" t="s">
        <v>15</v>
      </c>
      <c r="G344" s="8" t="s">
        <v>50</v>
      </c>
      <c r="H344" s="8">
        <v>16</v>
      </c>
    </row>
    <row r="345" spans="1:8">
      <c r="A345" s="8">
        <v>181</v>
      </c>
      <c r="B345" s="8" t="s">
        <v>3337</v>
      </c>
      <c r="C345" s="9" t="s">
        <v>3339</v>
      </c>
      <c r="D345" s="9" t="s">
        <v>3252</v>
      </c>
      <c r="E345" s="8" t="s">
        <v>21</v>
      </c>
      <c r="F345" s="8" t="s">
        <v>17</v>
      </c>
      <c r="G345" s="10">
        <v>13</v>
      </c>
      <c r="H345" s="10" t="s">
        <v>50</v>
      </c>
    </row>
    <row r="346" spans="1:8">
      <c r="A346" s="8">
        <v>181</v>
      </c>
      <c r="B346" s="8" t="s">
        <v>3337</v>
      </c>
      <c r="C346" s="9" t="s">
        <v>3339</v>
      </c>
      <c r="D346" s="9" t="s">
        <v>3252</v>
      </c>
      <c r="E346" s="8" t="s">
        <v>14</v>
      </c>
      <c r="F346" s="8" t="s">
        <v>15</v>
      </c>
      <c r="G346" s="8">
        <v>16</v>
      </c>
      <c r="H346" s="8">
        <v>16</v>
      </c>
    </row>
    <row r="347" spans="1:8">
      <c r="A347" s="8">
        <v>181</v>
      </c>
      <c r="B347" s="8" t="s">
        <v>3337</v>
      </c>
      <c r="C347" s="9" t="s">
        <v>3339</v>
      </c>
      <c r="D347" s="9" t="s">
        <v>3252</v>
      </c>
      <c r="E347" s="8" t="s">
        <v>14</v>
      </c>
      <c r="F347" s="8" t="s">
        <v>17</v>
      </c>
      <c r="G347" s="8">
        <v>16</v>
      </c>
      <c r="H347" s="8">
        <v>15</v>
      </c>
    </row>
    <row r="348" spans="1:8">
      <c r="A348" s="8">
        <v>182</v>
      </c>
      <c r="B348" s="8" t="s">
        <v>3340</v>
      </c>
      <c r="C348" s="9" t="s">
        <v>3341</v>
      </c>
      <c r="D348" s="9" t="s">
        <v>3299</v>
      </c>
      <c r="E348" s="8" t="s">
        <v>21</v>
      </c>
      <c r="F348" s="8" t="s">
        <v>15</v>
      </c>
      <c r="G348" s="8" t="s">
        <v>50</v>
      </c>
      <c r="H348" s="8">
        <v>16</v>
      </c>
    </row>
    <row r="349" spans="1:8">
      <c r="A349" s="8">
        <v>182</v>
      </c>
      <c r="B349" s="8" t="s">
        <v>3340</v>
      </c>
      <c r="C349" s="9" t="s">
        <v>3342</v>
      </c>
      <c r="D349" s="9" t="s">
        <v>3299</v>
      </c>
      <c r="E349" s="8" t="s">
        <v>21</v>
      </c>
      <c r="F349" s="8" t="s">
        <v>17</v>
      </c>
      <c r="G349" s="8">
        <v>8</v>
      </c>
      <c r="H349" s="8">
        <v>10</v>
      </c>
    </row>
    <row r="350" spans="1:8">
      <c r="A350" s="8">
        <v>183</v>
      </c>
      <c r="B350" s="8" t="s">
        <v>3343</v>
      </c>
      <c r="C350" s="9" t="s">
        <v>3344</v>
      </c>
      <c r="D350" s="9" t="s">
        <v>3345</v>
      </c>
      <c r="E350" s="8" t="s">
        <v>21</v>
      </c>
      <c r="F350" s="8" t="s">
        <v>15</v>
      </c>
      <c r="G350" s="8" t="s">
        <v>50</v>
      </c>
      <c r="H350" s="8">
        <v>16</v>
      </c>
    </row>
    <row r="351" spans="1:8">
      <c r="A351" s="8">
        <v>183</v>
      </c>
      <c r="B351" s="8" t="s">
        <v>3343</v>
      </c>
      <c r="C351" s="9" t="s">
        <v>3346</v>
      </c>
      <c r="D351" s="9" t="s">
        <v>3345</v>
      </c>
      <c r="E351" s="8" t="s">
        <v>21</v>
      </c>
      <c r="F351" s="8" t="s">
        <v>17</v>
      </c>
      <c r="G351" s="8">
        <v>8</v>
      </c>
      <c r="H351" s="8">
        <v>10</v>
      </c>
    </row>
    <row r="352" spans="1:8">
      <c r="A352" s="8">
        <v>183</v>
      </c>
      <c r="B352" s="8" t="s">
        <v>3343</v>
      </c>
      <c r="C352" s="9" t="s">
        <v>3346</v>
      </c>
      <c r="D352" s="9" t="s">
        <v>3345</v>
      </c>
      <c r="E352" s="8" t="s">
        <v>14</v>
      </c>
      <c r="F352" s="8" t="s">
        <v>15</v>
      </c>
      <c r="G352" s="8">
        <v>16</v>
      </c>
      <c r="H352" s="8">
        <v>11</v>
      </c>
    </row>
    <row r="353" spans="1:8">
      <c r="A353" s="8">
        <v>183</v>
      </c>
      <c r="B353" s="8" t="s">
        <v>3343</v>
      </c>
      <c r="C353" s="9" t="s">
        <v>3346</v>
      </c>
      <c r="D353" s="9" t="s">
        <v>3345</v>
      </c>
      <c r="E353" s="8" t="s">
        <v>14</v>
      </c>
      <c r="F353" s="8" t="s">
        <v>17</v>
      </c>
      <c r="G353" s="8">
        <v>16</v>
      </c>
      <c r="H353" s="8">
        <v>10</v>
      </c>
    </row>
    <row r="354" spans="1:8">
      <c r="A354" s="8">
        <v>184</v>
      </c>
      <c r="B354" s="8" t="s">
        <v>3347</v>
      </c>
      <c r="C354" s="9" t="s">
        <v>3348</v>
      </c>
      <c r="D354" s="9" t="s">
        <v>3157</v>
      </c>
      <c r="E354" s="8" t="s">
        <v>14</v>
      </c>
      <c r="F354" s="8" t="s">
        <v>15</v>
      </c>
      <c r="G354" s="8">
        <v>16</v>
      </c>
      <c r="H354" s="8">
        <v>11</v>
      </c>
    </row>
    <row r="355" spans="1:8">
      <c r="A355" s="8">
        <v>184</v>
      </c>
      <c r="B355" s="8" t="s">
        <v>3347</v>
      </c>
      <c r="C355" s="9" t="s">
        <v>3349</v>
      </c>
      <c r="D355" s="9" t="s">
        <v>3157</v>
      </c>
      <c r="E355" s="8" t="s">
        <v>14</v>
      </c>
      <c r="F355" s="8" t="s">
        <v>17</v>
      </c>
      <c r="G355" s="8">
        <v>16</v>
      </c>
      <c r="H355" s="8">
        <v>10</v>
      </c>
    </row>
    <row r="356" spans="1:8">
      <c r="A356" s="8">
        <v>185</v>
      </c>
      <c r="B356" s="8" t="s">
        <v>3350</v>
      </c>
      <c r="C356" s="9" t="s">
        <v>3351</v>
      </c>
      <c r="D356" s="9" t="s">
        <v>3265</v>
      </c>
      <c r="E356" s="8" t="s">
        <v>14</v>
      </c>
      <c r="F356" s="8" t="s">
        <v>15</v>
      </c>
      <c r="G356" s="8">
        <v>17.5</v>
      </c>
      <c r="H356" s="8">
        <v>11</v>
      </c>
    </row>
    <row r="357" spans="1:8">
      <c r="A357" s="8">
        <v>185</v>
      </c>
      <c r="B357" s="8" t="s">
        <v>3350</v>
      </c>
      <c r="C357" s="9" t="s">
        <v>3352</v>
      </c>
      <c r="D357" s="9" t="s">
        <v>3265</v>
      </c>
      <c r="E357" s="8" t="s">
        <v>14</v>
      </c>
      <c r="F357" s="8" t="s">
        <v>17</v>
      </c>
      <c r="G357" s="8">
        <v>17.5</v>
      </c>
      <c r="H357" s="8">
        <v>10</v>
      </c>
    </row>
    <row r="358" spans="1:8">
      <c r="A358" s="8">
        <v>186</v>
      </c>
      <c r="B358" s="8" t="s">
        <v>3353</v>
      </c>
      <c r="C358" s="9" t="s">
        <v>3354</v>
      </c>
      <c r="D358" s="9" t="s">
        <v>3265</v>
      </c>
      <c r="E358" s="8" t="s">
        <v>21</v>
      </c>
      <c r="F358" s="8" t="s">
        <v>15</v>
      </c>
      <c r="G358" s="8">
        <v>10.9</v>
      </c>
      <c r="H358" s="8">
        <v>16</v>
      </c>
    </row>
    <row r="359" spans="1:8">
      <c r="A359" s="8">
        <v>186</v>
      </c>
      <c r="B359" s="8" t="s">
        <v>3353</v>
      </c>
      <c r="C359" s="9" t="s">
        <v>3355</v>
      </c>
      <c r="D359" s="9" t="s">
        <v>3265</v>
      </c>
      <c r="E359" s="8" t="s">
        <v>21</v>
      </c>
      <c r="F359" s="8" t="s">
        <v>17</v>
      </c>
      <c r="G359" s="8">
        <v>13</v>
      </c>
      <c r="H359" s="8">
        <v>10</v>
      </c>
    </row>
    <row r="360" spans="1:8">
      <c r="A360" s="8">
        <v>186</v>
      </c>
      <c r="B360" s="8" t="s">
        <v>3353</v>
      </c>
      <c r="C360" s="9" t="s">
        <v>3355</v>
      </c>
      <c r="D360" s="9" t="s">
        <v>3265</v>
      </c>
      <c r="E360" s="8" t="s">
        <v>14</v>
      </c>
      <c r="F360" s="8" t="s">
        <v>15</v>
      </c>
      <c r="G360" s="8">
        <v>17.5</v>
      </c>
      <c r="H360" s="8">
        <v>11</v>
      </c>
    </row>
    <row r="361" spans="1:8">
      <c r="A361" s="8">
        <v>186</v>
      </c>
      <c r="B361" s="8" t="s">
        <v>3353</v>
      </c>
      <c r="C361" s="9" t="s">
        <v>3355</v>
      </c>
      <c r="D361" s="9" t="s">
        <v>3265</v>
      </c>
      <c r="E361" s="8" t="s">
        <v>14</v>
      </c>
      <c r="F361" s="8" t="s">
        <v>17</v>
      </c>
      <c r="G361" s="8">
        <v>17.5</v>
      </c>
      <c r="H361" s="8">
        <v>10</v>
      </c>
    </row>
    <row r="362" spans="1:8">
      <c r="A362" s="8">
        <v>187</v>
      </c>
      <c r="B362" s="8" t="s">
        <v>3356</v>
      </c>
      <c r="C362" s="9" t="s">
        <v>3357</v>
      </c>
      <c r="D362" s="9" t="s">
        <v>3299</v>
      </c>
      <c r="E362" s="8" t="s">
        <v>14</v>
      </c>
      <c r="F362" s="8" t="s">
        <v>15</v>
      </c>
      <c r="G362" s="8">
        <v>16</v>
      </c>
      <c r="H362" s="8">
        <v>11</v>
      </c>
    </row>
    <row r="363" spans="1:8">
      <c r="A363" s="8">
        <v>187</v>
      </c>
      <c r="B363" s="8" t="s">
        <v>3356</v>
      </c>
      <c r="C363" s="9" t="s">
        <v>3358</v>
      </c>
      <c r="D363" s="9" t="s">
        <v>3299</v>
      </c>
      <c r="E363" s="8" t="s">
        <v>14</v>
      </c>
      <c r="F363" s="8" t="s">
        <v>17</v>
      </c>
      <c r="G363" s="8">
        <v>16</v>
      </c>
      <c r="H363" s="8">
        <v>10</v>
      </c>
    </row>
    <row r="364" spans="1:8">
      <c r="A364" s="8">
        <v>188</v>
      </c>
      <c r="B364" s="8" t="s">
        <v>3359</v>
      </c>
      <c r="C364" s="9" t="s">
        <v>3360</v>
      </c>
      <c r="D364" s="9" t="s">
        <v>3252</v>
      </c>
      <c r="E364" s="8" t="s">
        <v>14</v>
      </c>
      <c r="F364" s="8" t="s">
        <v>15</v>
      </c>
      <c r="G364" s="8">
        <v>17.5</v>
      </c>
      <c r="H364" s="8">
        <v>11</v>
      </c>
    </row>
    <row r="365" spans="1:8">
      <c r="A365" s="8">
        <v>188</v>
      </c>
      <c r="B365" s="8" t="s">
        <v>3359</v>
      </c>
      <c r="C365" s="9" t="s">
        <v>3361</v>
      </c>
      <c r="D365" s="9" t="s">
        <v>3252</v>
      </c>
      <c r="E365" s="8" t="s">
        <v>14</v>
      </c>
      <c r="F365" s="8" t="s">
        <v>17</v>
      </c>
      <c r="G365" s="8">
        <v>17.5</v>
      </c>
      <c r="H365" s="8">
        <v>10</v>
      </c>
    </row>
    <row r="366" spans="1:8">
      <c r="A366" s="8">
        <v>189</v>
      </c>
      <c r="B366" s="8" t="s">
        <v>3362</v>
      </c>
      <c r="C366" s="9" t="s">
        <v>3363</v>
      </c>
      <c r="D366" s="9" t="s">
        <v>3364</v>
      </c>
      <c r="E366" s="8" t="s">
        <v>21</v>
      </c>
      <c r="F366" s="8" t="s">
        <v>15</v>
      </c>
      <c r="G366" s="8">
        <v>7.4</v>
      </c>
      <c r="H366" s="8">
        <v>16</v>
      </c>
    </row>
    <row r="367" spans="1:8">
      <c r="A367" s="8">
        <v>189</v>
      </c>
      <c r="B367" s="8" t="s">
        <v>3362</v>
      </c>
      <c r="C367" s="9" t="s">
        <v>3365</v>
      </c>
      <c r="D367" s="9" t="s">
        <v>3364</v>
      </c>
      <c r="E367" s="8" t="s">
        <v>21</v>
      </c>
      <c r="F367" s="8" t="s">
        <v>17</v>
      </c>
      <c r="G367" s="8">
        <v>13</v>
      </c>
      <c r="H367" s="8">
        <v>10</v>
      </c>
    </row>
    <row r="368" spans="1:8">
      <c r="A368" s="8">
        <v>190</v>
      </c>
      <c r="B368" s="8" t="s">
        <v>3366</v>
      </c>
      <c r="C368" s="9" t="s">
        <v>3367</v>
      </c>
      <c r="D368" s="9" t="s">
        <v>3368</v>
      </c>
      <c r="E368" s="8" t="s">
        <v>21</v>
      </c>
      <c r="F368" s="8" t="s">
        <v>15</v>
      </c>
      <c r="G368" s="8">
        <v>7.4</v>
      </c>
      <c r="H368" s="8">
        <v>16</v>
      </c>
    </row>
    <row r="369" spans="1:8">
      <c r="A369" s="8">
        <v>190</v>
      </c>
      <c r="B369" s="8" t="s">
        <v>3366</v>
      </c>
      <c r="C369" s="9" t="s">
        <v>3369</v>
      </c>
      <c r="D369" s="9" t="s">
        <v>3368</v>
      </c>
      <c r="E369" s="8" t="s">
        <v>21</v>
      </c>
      <c r="F369" s="8" t="s">
        <v>17</v>
      </c>
      <c r="G369" s="8">
        <v>13</v>
      </c>
      <c r="H369" s="8">
        <v>10</v>
      </c>
    </row>
    <row r="370" spans="1:8">
      <c r="A370" s="8">
        <v>191</v>
      </c>
      <c r="B370" s="8" t="s">
        <v>3370</v>
      </c>
      <c r="C370" s="9" t="s">
        <v>3371</v>
      </c>
      <c r="D370" s="9" t="s">
        <v>3215</v>
      </c>
      <c r="E370" s="8" t="s">
        <v>21</v>
      </c>
      <c r="F370" s="8" t="s">
        <v>15</v>
      </c>
      <c r="G370" s="8">
        <v>7.4</v>
      </c>
      <c r="H370" s="8">
        <v>16</v>
      </c>
    </row>
    <row r="371" spans="1:8">
      <c r="A371" s="8">
        <v>191</v>
      </c>
      <c r="B371" s="8" t="s">
        <v>3370</v>
      </c>
      <c r="C371" s="9" t="s">
        <v>3372</v>
      </c>
      <c r="D371" s="9" t="s">
        <v>3215</v>
      </c>
      <c r="E371" s="8" t="s">
        <v>21</v>
      </c>
      <c r="F371" s="8" t="s">
        <v>17</v>
      </c>
      <c r="G371" s="8">
        <v>13</v>
      </c>
      <c r="H371" s="8">
        <v>10</v>
      </c>
    </row>
    <row r="372" spans="1:8">
      <c r="A372" s="8">
        <v>192</v>
      </c>
      <c r="B372" s="8" t="s">
        <v>3373</v>
      </c>
      <c r="C372" s="9" t="s">
        <v>3374</v>
      </c>
      <c r="D372" s="9" t="s">
        <v>3157</v>
      </c>
      <c r="E372" s="8" t="s">
        <v>21</v>
      </c>
      <c r="F372" s="8" t="s">
        <v>15</v>
      </c>
      <c r="G372" s="8">
        <v>7.4</v>
      </c>
      <c r="H372" s="8">
        <v>16</v>
      </c>
    </row>
    <row r="373" spans="1:8">
      <c r="A373" s="8">
        <v>192</v>
      </c>
      <c r="B373" s="8" t="s">
        <v>3373</v>
      </c>
      <c r="C373" s="9" t="s">
        <v>3375</v>
      </c>
      <c r="D373" s="9" t="s">
        <v>3157</v>
      </c>
      <c r="E373" s="8" t="s">
        <v>21</v>
      </c>
      <c r="F373" s="8" t="s">
        <v>17</v>
      </c>
      <c r="G373" s="8">
        <v>13</v>
      </c>
      <c r="H373" s="8">
        <v>10</v>
      </c>
    </row>
    <row r="374" spans="1:8">
      <c r="A374" s="8">
        <v>193</v>
      </c>
      <c r="B374" s="8" t="s">
        <v>3376</v>
      </c>
      <c r="C374" s="9" t="s">
        <v>3377</v>
      </c>
      <c r="D374" s="9" t="s">
        <v>3265</v>
      </c>
      <c r="E374" s="8" t="s">
        <v>21</v>
      </c>
      <c r="F374" s="8" t="s">
        <v>15</v>
      </c>
      <c r="G374" s="8">
        <v>6.6</v>
      </c>
      <c r="H374" s="8">
        <v>16</v>
      </c>
    </row>
    <row r="375" spans="1:8">
      <c r="A375" s="8">
        <v>193</v>
      </c>
      <c r="B375" s="8" t="s">
        <v>3376</v>
      </c>
      <c r="C375" s="9" t="s">
        <v>3378</v>
      </c>
      <c r="D375" s="9" t="s">
        <v>3265</v>
      </c>
      <c r="E375" s="8" t="s">
        <v>21</v>
      </c>
      <c r="F375" s="8" t="s">
        <v>17</v>
      </c>
      <c r="G375" s="8">
        <v>13</v>
      </c>
      <c r="H375" s="8">
        <v>10</v>
      </c>
    </row>
    <row r="376" spans="1:8">
      <c r="A376" s="8">
        <v>194</v>
      </c>
      <c r="B376" s="8" t="s">
        <v>3379</v>
      </c>
      <c r="C376" s="9" t="s">
        <v>3380</v>
      </c>
      <c r="D376" s="9" t="s">
        <v>3381</v>
      </c>
      <c r="E376" s="8" t="s">
        <v>21</v>
      </c>
      <c r="F376" s="8" t="s">
        <v>15</v>
      </c>
      <c r="G376" s="8" t="s">
        <v>50</v>
      </c>
      <c r="H376" s="8" t="s">
        <v>50</v>
      </c>
    </row>
    <row r="377" spans="1:8">
      <c r="A377" s="8">
        <v>194</v>
      </c>
      <c r="B377" s="8" t="s">
        <v>3379</v>
      </c>
      <c r="C377" s="9" t="s">
        <v>3382</v>
      </c>
      <c r="D377" s="9" t="s">
        <v>3381</v>
      </c>
      <c r="E377" s="8" t="s">
        <v>21</v>
      </c>
      <c r="F377" s="8" t="s">
        <v>17</v>
      </c>
      <c r="G377" s="8">
        <v>8</v>
      </c>
      <c r="H377" s="8">
        <v>10</v>
      </c>
    </row>
    <row r="378" spans="1:8">
      <c r="A378" s="8">
        <v>195</v>
      </c>
      <c r="B378" s="8" t="s">
        <v>3383</v>
      </c>
      <c r="C378" s="9" t="s">
        <v>3384</v>
      </c>
      <c r="D378" s="9" t="s">
        <v>3265</v>
      </c>
      <c r="E378" s="8" t="s">
        <v>21</v>
      </c>
      <c r="F378" s="8" t="s">
        <v>15</v>
      </c>
      <c r="G378" s="8">
        <v>5.3</v>
      </c>
      <c r="H378" s="8">
        <v>16</v>
      </c>
    </row>
    <row r="379" spans="1:8">
      <c r="A379" s="8">
        <v>195</v>
      </c>
      <c r="B379" s="8" t="s">
        <v>3383</v>
      </c>
      <c r="C379" s="9" t="s">
        <v>3385</v>
      </c>
      <c r="D379" s="9" t="s">
        <v>3265</v>
      </c>
      <c r="E379" s="8" t="s">
        <v>21</v>
      </c>
      <c r="F379" s="8" t="s">
        <v>17</v>
      </c>
      <c r="G379" s="8">
        <v>8</v>
      </c>
      <c r="H379" s="8">
        <v>10</v>
      </c>
    </row>
    <row r="380" spans="1:8">
      <c r="A380" s="8">
        <v>195</v>
      </c>
      <c r="B380" s="8" t="s">
        <v>3383</v>
      </c>
      <c r="C380" s="9" t="s">
        <v>3385</v>
      </c>
      <c r="D380" s="9" t="s">
        <v>3265</v>
      </c>
      <c r="E380" s="8" t="s">
        <v>14</v>
      </c>
      <c r="F380" s="8" t="s">
        <v>15</v>
      </c>
      <c r="G380" s="8">
        <v>16</v>
      </c>
      <c r="H380" s="8">
        <v>11</v>
      </c>
    </row>
    <row r="381" spans="1:8">
      <c r="A381" s="8">
        <v>195</v>
      </c>
      <c r="B381" s="8" t="s">
        <v>3383</v>
      </c>
      <c r="C381" s="9" t="s">
        <v>3385</v>
      </c>
      <c r="D381" s="9" t="s">
        <v>3265</v>
      </c>
      <c r="E381" s="8" t="s">
        <v>14</v>
      </c>
      <c r="F381" s="8" t="s">
        <v>17</v>
      </c>
      <c r="G381" s="8">
        <v>16</v>
      </c>
      <c r="H381" s="8">
        <v>10</v>
      </c>
    </row>
    <row r="382" spans="1:8">
      <c r="A382" s="8">
        <v>196</v>
      </c>
      <c r="B382" s="8" t="s">
        <v>3386</v>
      </c>
      <c r="C382" s="9" t="s">
        <v>3387</v>
      </c>
      <c r="D382" s="9" t="s">
        <v>36</v>
      </c>
      <c r="E382" s="8" t="s">
        <v>21</v>
      </c>
      <c r="F382" s="8" t="s">
        <v>15</v>
      </c>
      <c r="G382" s="8">
        <v>8.4</v>
      </c>
      <c r="H382" s="8">
        <v>16</v>
      </c>
    </row>
    <row r="383" spans="1:8">
      <c r="A383" s="8">
        <v>196</v>
      </c>
      <c r="B383" s="8" t="s">
        <v>3386</v>
      </c>
      <c r="C383" s="9" t="s">
        <v>3388</v>
      </c>
      <c r="D383" s="9" t="s">
        <v>36</v>
      </c>
      <c r="E383" s="8" t="s">
        <v>21</v>
      </c>
      <c r="F383" s="8" t="s">
        <v>17</v>
      </c>
      <c r="G383" s="8">
        <v>13</v>
      </c>
      <c r="H383" s="8">
        <v>10</v>
      </c>
    </row>
    <row r="384" spans="1:8">
      <c r="A384" s="8">
        <v>197</v>
      </c>
      <c r="B384" s="8" t="s">
        <v>3389</v>
      </c>
      <c r="C384" s="9" t="s">
        <v>3390</v>
      </c>
      <c r="D384" s="9" t="s">
        <v>3391</v>
      </c>
      <c r="E384" s="8" t="s">
        <v>21</v>
      </c>
      <c r="F384" s="8" t="s">
        <v>15</v>
      </c>
      <c r="G384" s="8" t="s">
        <v>50</v>
      </c>
      <c r="H384" s="8" t="s">
        <v>50</v>
      </c>
    </row>
    <row r="385" spans="1:8">
      <c r="A385" s="8">
        <v>197</v>
      </c>
      <c r="B385" s="8" t="s">
        <v>3389</v>
      </c>
      <c r="C385" s="9" t="s">
        <v>3392</v>
      </c>
      <c r="D385" s="9" t="s">
        <v>3391</v>
      </c>
      <c r="E385" s="8" t="s">
        <v>21</v>
      </c>
      <c r="F385" s="8" t="s">
        <v>17</v>
      </c>
      <c r="G385" s="8">
        <v>13</v>
      </c>
      <c r="H385" s="8">
        <v>10</v>
      </c>
    </row>
    <row r="386" spans="1:8">
      <c r="A386" s="8">
        <v>198</v>
      </c>
      <c r="B386" s="8" t="s">
        <v>3393</v>
      </c>
      <c r="C386" s="9" t="s">
        <v>3394</v>
      </c>
      <c r="D386" s="9" t="s">
        <v>228</v>
      </c>
      <c r="E386" s="8" t="s">
        <v>21</v>
      </c>
      <c r="F386" s="8" t="s">
        <v>15</v>
      </c>
      <c r="G386" s="8">
        <v>8.4</v>
      </c>
      <c r="H386" s="8">
        <v>16</v>
      </c>
    </row>
    <row r="387" spans="1:8">
      <c r="A387" s="8">
        <v>198</v>
      </c>
      <c r="B387" s="8" t="s">
        <v>3393</v>
      </c>
      <c r="C387" s="9" t="s">
        <v>3395</v>
      </c>
      <c r="D387" s="9" t="s">
        <v>228</v>
      </c>
      <c r="E387" s="8" t="s">
        <v>21</v>
      </c>
      <c r="F387" s="8" t="s">
        <v>17</v>
      </c>
      <c r="G387" s="8">
        <v>13</v>
      </c>
      <c r="H387" s="8">
        <v>10</v>
      </c>
    </row>
    <row r="388" spans="1:8">
      <c r="A388" s="8">
        <v>199</v>
      </c>
      <c r="B388" s="8" t="s">
        <v>3396</v>
      </c>
      <c r="C388" s="9" t="s">
        <v>3397</v>
      </c>
      <c r="D388" s="9" t="s">
        <v>3398</v>
      </c>
      <c r="E388" s="8" t="s">
        <v>14</v>
      </c>
      <c r="F388" s="8" t="s">
        <v>15</v>
      </c>
      <c r="G388" s="8">
        <v>17.5</v>
      </c>
      <c r="H388" s="8">
        <v>11</v>
      </c>
    </row>
    <row r="389" spans="1:8">
      <c r="A389" s="8">
        <v>199</v>
      </c>
      <c r="B389" s="8" t="s">
        <v>3396</v>
      </c>
      <c r="C389" s="9" t="s">
        <v>3399</v>
      </c>
      <c r="D389" s="9" t="s">
        <v>3398</v>
      </c>
      <c r="E389" s="8" t="s">
        <v>14</v>
      </c>
      <c r="F389" s="8" t="s">
        <v>17</v>
      </c>
      <c r="G389" s="8">
        <v>17.5</v>
      </c>
      <c r="H389" s="8">
        <v>10</v>
      </c>
    </row>
    <row r="390" spans="1:8">
      <c r="A390" s="8">
        <v>200</v>
      </c>
      <c r="B390" s="8" t="s">
        <v>3400</v>
      </c>
      <c r="C390" s="9" t="s">
        <v>3401</v>
      </c>
      <c r="D390" s="9" t="s">
        <v>36</v>
      </c>
      <c r="E390" s="8" t="s">
        <v>14</v>
      </c>
      <c r="F390" s="8" t="s">
        <v>15</v>
      </c>
      <c r="G390" s="8">
        <v>17.5</v>
      </c>
      <c r="H390" s="8">
        <v>11</v>
      </c>
    </row>
    <row r="391" spans="1:8">
      <c r="A391" s="8">
        <v>200</v>
      </c>
      <c r="B391" s="8" t="s">
        <v>3400</v>
      </c>
      <c r="C391" s="9" t="s">
        <v>3402</v>
      </c>
      <c r="D391" s="9" t="s">
        <v>36</v>
      </c>
      <c r="E391" s="8" t="s">
        <v>14</v>
      </c>
      <c r="F391" s="8" t="s">
        <v>17</v>
      </c>
      <c r="G391" s="8">
        <v>17.5</v>
      </c>
      <c r="H391" s="8">
        <v>10</v>
      </c>
    </row>
    <row r="392" spans="1:8">
      <c r="A392" s="8">
        <v>201</v>
      </c>
      <c r="B392" s="8" t="s">
        <v>3403</v>
      </c>
      <c r="C392" s="9" t="s">
        <v>3404</v>
      </c>
      <c r="D392" s="9" t="s">
        <v>36</v>
      </c>
      <c r="E392" s="8" t="s">
        <v>21</v>
      </c>
      <c r="F392" s="8" t="s">
        <v>15</v>
      </c>
      <c r="G392" s="8" t="s">
        <v>50</v>
      </c>
      <c r="H392" s="8">
        <v>16</v>
      </c>
    </row>
    <row r="393" spans="1:8">
      <c r="A393" s="8">
        <v>201</v>
      </c>
      <c r="B393" s="8" t="s">
        <v>3403</v>
      </c>
      <c r="C393" s="9" t="s">
        <v>3405</v>
      </c>
      <c r="D393" s="9" t="s">
        <v>36</v>
      </c>
      <c r="E393" s="8" t="s">
        <v>21</v>
      </c>
      <c r="F393" s="8" t="s">
        <v>17</v>
      </c>
      <c r="G393" s="8">
        <v>13</v>
      </c>
      <c r="H393" s="8">
        <v>10</v>
      </c>
    </row>
    <row r="394" spans="1:8">
      <c r="A394" s="8">
        <v>202</v>
      </c>
      <c r="B394" s="8" t="s">
        <v>3406</v>
      </c>
      <c r="C394" s="9" t="s">
        <v>3407</v>
      </c>
      <c r="D394" s="9" t="s">
        <v>3398</v>
      </c>
      <c r="E394" s="8" t="s">
        <v>21</v>
      </c>
      <c r="F394" s="8" t="s">
        <v>15</v>
      </c>
      <c r="G394" s="8" t="s">
        <v>50</v>
      </c>
      <c r="H394" s="8">
        <v>16</v>
      </c>
    </row>
    <row r="395" spans="1:8">
      <c r="A395" s="8">
        <v>202</v>
      </c>
      <c r="B395" s="8" t="s">
        <v>3406</v>
      </c>
      <c r="C395" s="9" t="s">
        <v>3408</v>
      </c>
      <c r="D395" s="9" t="s">
        <v>3398</v>
      </c>
      <c r="E395" s="8" t="s">
        <v>21</v>
      </c>
      <c r="F395" s="8" t="s">
        <v>17</v>
      </c>
      <c r="G395" s="10">
        <v>13</v>
      </c>
      <c r="H395" s="10" t="s">
        <v>50</v>
      </c>
    </row>
    <row r="396" spans="1:8">
      <c r="A396" s="8">
        <v>202</v>
      </c>
      <c r="B396" s="8" t="s">
        <v>3406</v>
      </c>
      <c r="C396" s="9" t="s">
        <v>3408</v>
      </c>
      <c r="D396" s="9" t="s">
        <v>3398</v>
      </c>
      <c r="E396" s="8" t="s">
        <v>14</v>
      </c>
      <c r="F396" s="8" t="s">
        <v>15</v>
      </c>
      <c r="G396" s="8">
        <v>17.5</v>
      </c>
      <c r="H396" s="8">
        <v>11</v>
      </c>
    </row>
    <row r="397" spans="1:8">
      <c r="A397" s="8">
        <v>202</v>
      </c>
      <c r="B397" s="8" t="s">
        <v>3406</v>
      </c>
      <c r="C397" s="9" t="s">
        <v>3408</v>
      </c>
      <c r="D397" s="9" t="s">
        <v>3398</v>
      </c>
      <c r="E397" s="8" t="s">
        <v>14</v>
      </c>
      <c r="F397" s="8" t="s">
        <v>17</v>
      </c>
      <c r="G397" s="8">
        <v>17.5</v>
      </c>
      <c r="H397" s="8">
        <v>10</v>
      </c>
    </row>
    <row r="398" spans="1:8">
      <c r="A398" s="8">
        <v>203</v>
      </c>
      <c r="B398" s="8" t="s">
        <v>3409</v>
      </c>
      <c r="C398" s="9" t="s">
        <v>3410</v>
      </c>
      <c r="D398" s="9" t="s">
        <v>36</v>
      </c>
      <c r="E398" s="8" t="s">
        <v>21</v>
      </c>
      <c r="F398" s="8" t="s">
        <v>15</v>
      </c>
      <c r="G398" s="8" t="s">
        <v>50</v>
      </c>
      <c r="H398" s="8">
        <v>16</v>
      </c>
    </row>
    <row r="399" spans="1:8">
      <c r="A399" s="8">
        <v>203</v>
      </c>
      <c r="B399" s="8" t="s">
        <v>3409</v>
      </c>
      <c r="C399" s="9" t="s">
        <v>3411</v>
      </c>
      <c r="D399" s="9" t="s">
        <v>36</v>
      </c>
      <c r="E399" s="8" t="s">
        <v>21</v>
      </c>
      <c r="F399" s="8" t="s">
        <v>17</v>
      </c>
      <c r="G399" s="10">
        <v>13</v>
      </c>
      <c r="H399" s="10" t="s">
        <v>50</v>
      </c>
    </row>
    <row r="400" spans="1:8">
      <c r="A400" s="8">
        <v>203</v>
      </c>
      <c r="B400" s="8" t="s">
        <v>3409</v>
      </c>
      <c r="C400" s="9" t="s">
        <v>3411</v>
      </c>
      <c r="D400" s="9" t="s">
        <v>36</v>
      </c>
      <c r="E400" s="8" t="s">
        <v>14</v>
      </c>
      <c r="F400" s="8" t="s">
        <v>15</v>
      </c>
      <c r="G400" s="8">
        <v>17.5</v>
      </c>
      <c r="H400" s="8">
        <v>11</v>
      </c>
    </row>
    <row r="401" spans="1:8">
      <c r="A401" s="8">
        <v>203</v>
      </c>
      <c r="B401" s="8" t="s">
        <v>3409</v>
      </c>
      <c r="C401" s="9" t="s">
        <v>3411</v>
      </c>
      <c r="D401" s="9" t="s">
        <v>36</v>
      </c>
      <c r="E401" s="8" t="s">
        <v>14</v>
      </c>
      <c r="F401" s="8" t="s">
        <v>17</v>
      </c>
      <c r="G401" s="8">
        <v>17.5</v>
      </c>
      <c r="H401" s="8">
        <v>10</v>
      </c>
    </row>
    <row r="402" spans="1:8">
      <c r="A402" s="8">
        <v>204</v>
      </c>
      <c r="B402" s="8" t="s">
        <v>3412</v>
      </c>
      <c r="C402" s="9" t="s">
        <v>3413</v>
      </c>
      <c r="D402" s="9" t="s">
        <v>36</v>
      </c>
      <c r="E402" s="8" t="s">
        <v>14</v>
      </c>
      <c r="F402" s="8" t="s">
        <v>15</v>
      </c>
      <c r="G402" s="8">
        <v>16</v>
      </c>
      <c r="H402" s="8">
        <v>11</v>
      </c>
    </row>
    <row r="403" spans="1:8">
      <c r="A403" s="8">
        <v>204</v>
      </c>
      <c r="B403" s="8" t="s">
        <v>3412</v>
      </c>
      <c r="C403" s="9" t="s">
        <v>3414</v>
      </c>
      <c r="D403" s="9" t="s">
        <v>36</v>
      </c>
      <c r="E403" s="8" t="s">
        <v>14</v>
      </c>
      <c r="F403" s="8" t="s">
        <v>17</v>
      </c>
      <c r="G403" s="8">
        <v>16</v>
      </c>
      <c r="H403" s="8">
        <v>10</v>
      </c>
    </row>
    <row r="404" spans="1:8">
      <c r="A404" s="8">
        <v>205</v>
      </c>
      <c r="B404" s="8" t="s">
        <v>3415</v>
      </c>
      <c r="C404" s="9" t="s">
        <v>3416</v>
      </c>
      <c r="D404" s="9" t="s">
        <v>3398</v>
      </c>
      <c r="E404" s="8" t="s">
        <v>21</v>
      </c>
      <c r="F404" s="8" t="s">
        <v>15</v>
      </c>
      <c r="G404" s="8" t="s">
        <v>50</v>
      </c>
      <c r="H404" s="8">
        <v>16</v>
      </c>
    </row>
    <row r="405" spans="1:8">
      <c r="A405" s="8">
        <v>205</v>
      </c>
      <c r="B405" s="8" t="s">
        <v>3415</v>
      </c>
      <c r="C405" s="9" t="s">
        <v>3417</v>
      </c>
      <c r="D405" s="9" t="s">
        <v>3398</v>
      </c>
      <c r="E405" s="8" t="s">
        <v>14</v>
      </c>
      <c r="F405" s="8" t="s">
        <v>15</v>
      </c>
      <c r="G405" s="8">
        <v>19</v>
      </c>
      <c r="H405" s="8">
        <v>11</v>
      </c>
    </row>
    <row r="406" spans="1:8">
      <c r="A406" s="8">
        <v>205</v>
      </c>
      <c r="B406" s="8" t="s">
        <v>3415</v>
      </c>
      <c r="C406" s="9" t="s">
        <v>3417</v>
      </c>
      <c r="D406" s="9" t="s">
        <v>3398</v>
      </c>
      <c r="E406" s="8" t="s">
        <v>14</v>
      </c>
      <c r="F406" s="8" t="s">
        <v>17</v>
      </c>
      <c r="G406" s="8">
        <v>19</v>
      </c>
      <c r="H406" s="8">
        <v>10</v>
      </c>
    </row>
    <row r="407" spans="1:8">
      <c r="A407" s="8">
        <v>206</v>
      </c>
      <c r="B407" s="8" t="s">
        <v>3418</v>
      </c>
      <c r="C407" s="9" t="s">
        <v>3419</v>
      </c>
      <c r="D407" s="9" t="s">
        <v>36</v>
      </c>
      <c r="E407" s="8" t="s">
        <v>21</v>
      </c>
      <c r="F407" s="8" t="s">
        <v>15</v>
      </c>
      <c r="G407" s="8" t="s">
        <v>50</v>
      </c>
      <c r="H407" s="8">
        <v>16</v>
      </c>
    </row>
    <row r="408" spans="1:8">
      <c r="A408" s="8">
        <v>206</v>
      </c>
      <c r="B408" s="8" t="s">
        <v>3418</v>
      </c>
      <c r="C408" s="9" t="s">
        <v>3420</v>
      </c>
      <c r="D408" s="9" t="s">
        <v>36</v>
      </c>
      <c r="E408" s="8" t="s">
        <v>14</v>
      </c>
      <c r="F408" s="8" t="s">
        <v>15</v>
      </c>
      <c r="G408" s="8">
        <v>19</v>
      </c>
      <c r="H408" s="8">
        <v>11</v>
      </c>
    </row>
    <row r="409" spans="1:8">
      <c r="A409" s="8">
        <v>206</v>
      </c>
      <c r="B409" s="8" t="s">
        <v>3418</v>
      </c>
      <c r="C409" s="9" t="s">
        <v>3420</v>
      </c>
      <c r="D409" s="9" t="s">
        <v>36</v>
      </c>
      <c r="E409" s="8" t="s">
        <v>14</v>
      </c>
      <c r="F409" s="8" t="s">
        <v>17</v>
      </c>
      <c r="G409" s="8">
        <v>19</v>
      </c>
      <c r="H409" s="8">
        <v>10</v>
      </c>
    </row>
    <row r="410" spans="1:8">
      <c r="A410" s="8">
        <v>207</v>
      </c>
      <c r="B410" s="8" t="s">
        <v>3421</v>
      </c>
      <c r="C410" s="9" t="s">
        <v>3422</v>
      </c>
      <c r="D410" s="9" t="s">
        <v>36</v>
      </c>
      <c r="E410" s="8" t="s">
        <v>21</v>
      </c>
      <c r="F410" s="8" t="s">
        <v>15</v>
      </c>
      <c r="G410" s="8" t="s">
        <v>50</v>
      </c>
      <c r="H410" s="8">
        <v>16</v>
      </c>
    </row>
    <row r="411" spans="1:8">
      <c r="A411" s="8">
        <v>207</v>
      </c>
      <c r="B411" s="8" t="s">
        <v>3421</v>
      </c>
      <c r="C411" s="9" t="s">
        <v>3423</v>
      </c>
      <c r="D411" s="9" t="s">
        <v>36</v>
      </c>
      <c r="E411" s="8" t="s">
        <v>21</v>
      </c>
      <c r="F411" s="8" t="s">
        <v>17</v>
      </c>
      <c r="G411" s="8">
        <v>13</v>
      </c>
      <c r="H411" s="8">
        <v>10</v>
      </c>
    </row>
    <row r="412" spans="1:8">
      <c r="A412" s="8">
        <v>208</v>
      </c>
      <c r="B412" s="8" t="s">
        <v>3424</v>
      </c>
      <c r="C412" s="9" t="s">
        <v>3425</v>
      </c>
      <c r="D412" s="9" t="s">
        <v>3398</v>
      </c>
      <c r="E412" s="8" t="s">
        <v>14</v>
      </c>
      <c r="F412" s="8" t="s">
        <v>15</v>
      </c>
      <c r="G412" s="8">
        <v>17.5</v>
      </c>
      <c r="H412" s="8">
        <v>11</v>
      </c>
    </row>
    <row r="413" spans="1:8">
      <c r="A413" s="8">
        <v>208</v>
      </c>
      <c r="B413" s="8" t="s">
        <v>3424</v>
      </c>
      <c r="C413" s="9" t="s">
        <v>3426</v>
      </c>
      <c r="D413" s="9" t="s">
        <v>3398</v>
      </c>
      <c r="E413" s="8" t="s">
        <v>14</v>
      </c>
      <c r="F413" s="8" t="s">
        <v>17</v>
      </c>
      <c r="G413" s="8">
        <v>17.5</v>
      </c>
      <c r="H413" s="8">
        <v>10</v>
      </c>
    </row>
    <row r="414" spans="1:8">
      <c r="A414" s="8">
        <v>209</v>
      </c>
      <c r="B414" s="8" t="s">
        <v>3427</v>
      </c>
      <c r="C414" s="9" t="s">
        <v>3428</v>
      </c>
      <c r="D414" s="9" t="s">
        <v>36</v>
      </c>
      <c r="E414" s="8" t="s">
        <v>21</v>
      </c>
      <c r="F414" s="8" t="s">
        <v>15</v>
      </c>
      <c r="G414" s="8" t="s">
        <v>50</v>
      </c>
      <c r="H414" s="8">
        <v>16</v>
      </c>
    </row>
    <row r="415" spans="1:8">
      <c r="A415" s="8">
        <v>209</v>
      </c>
      <c r="B415" s="8" t="s">
        <v>3427</v>
      </c>
      <c r="C415" s="9" t="s">
        <v>3429</v>
      </c>
      <c r="D415" s="9" t="s">
        <v>36</v>
      </c>
      <c r="E415" s="8" t="s">
        <v>21</v>
      </c>
      <c r="F415" s="8" t="s">
        <v>17</v>
      </c>
      <c r="G415" s="10">
        <v>13</v>
      </c>
      <c r="H415" s="10" t="s">
        <v>50</v>
      </c>
    </row>
    <row r="416" spans="1:8">
      <c r="A416" s="8">
        <v>209</v>
      </c>
      <c r="B416" s="8" t="s">
        <v>3427</v>
      </c>
      <c r="C416" s="9" t="s">
        <v>3429</v>
      </c>
      <c r="D416" s="9" t="s">
        <v>36</v>
      </c>
      <c r="E416" s="8" t="s">
        <v>14</v>
      </c>
      <c r="F416" s="8" t="s">
        <v>15</v>
      </c>
      <c r="G416" s="8">
        <v>17.5</v>
      </c>
      <c r="H416" s="8">
        <v>11</v>
      </c>
    </row>
    <row r="417" spans="1:8">
      <c r="A417" s="8">
        <v>209</v>
      </c>
      <c r="B417" s="8" t="s">
        <v>3427</v>
      </c>
      <c r="C417" s="9" t="s">
        <v>3429</v>
      </c>
      <c r="D417" s="9" t="s">
        <v>36</v>
      </c>
      <c r="E417" s="8" t="s">
        <v>14</v>
      </c>
      <c r="F417" s="8" t="s">
        <v>17</v>
      </c>
      <c r="G417" s="8">
        <v>17.5</v>
      </c>
      <c r="H417" s="8">
        <v>10</v>
      </c>
    </row>
    <row r="418" spans="1:8">
      <c r="A418" s="8">
        <v>210</v>
      </c>
      <c r="B418" s="8" t="s">
        <v>3430</v>
      </c>
      <c r="C418" s="9" t="s">
        <v>3431</v>
      </c>
      <c r="D418" s="9" t="s">
        <v>3157</v>
      </c>
      <c r="E418" s="8" t="s">
        <v>21</v>
      </c>
      <c r="F418" s="8" t="s">
        <v>15</v>
      </c>
      <c r="G418" s="8" t="s">
        <v>50</v>
      </c>
      <c r="H418" s="8" t="s">
        <v>50</v>
      </c>
    </row>
    <row r="419" spans="1:8">
      <c r="A419" s="8">
        <v>210</v>
      </c>
      <c r="B419" s="8" t="s">
        <v>3430</v>
      </c>
      <c r="C419" s="9" t="s">
        <v>3432</v>
      </c>
      <c r="D419" s="9" t="s">
        <v>3157</v>
      </c>
      <c r="E419" s="8" t="s">
        <v>21</v>
      </c>
      <c r="F419" s="8" t="s">
        <v>17</v>
      </c>
      <c r="G419" s="8">
        <v>13</v>
      </c>
      <c r="H419" s="8">
        <v>10</v>
      </c>
    </row>
    <row r="420" spans="1:8">
      <c r="A420" s="8">
        <v>211</v>
      </c>
      <c r="B420" s="8" t="s">
        <v>3433</v>
      </c>
      <c r="C420" s="9" t="s">
        <v>3434</v>
      </c>
      <c r="D420" s="9" t="s">
        <v>3157</v>
      </c>
      <c r="E420" s="8" t="s">
        <v>21</v>
      </c>
      <c r="F420" s="8" t="s">
        <v>15</v>
      </c>
      <c r="G420" s="8" t="s">
        <v>50</v>
      </c>
      <c r="H420" s="8" t="s">
        <v>50</v>
      </c>
    </row>
    <row r="421" spans="1:8">
      <c r="A421" s="8">
        <v>211</v>
      </c>
      <c r="B421" s="8" t="s">
        <v>3433</v>
      </c>
      <c r="C421" s="9" t="s">
        <v>3435</v>
      </c>
      <c r="D421" s="9" t="s">
        <v>3157</v>
      </c>
      <c r="E421" s="8" t="s">
        <v>21</v>
      </c>
      <c r="F421" s="8" t="s">
        <v>17</v>
      </c>
      <c r="G421" s="8">
        <v>13</v>
      </c>
      <c r="H421" s="8">
        <v>10</v>
      </c>
    </row>
    <row r="422" spans="1:8">
      <c r="A422" s="8">
        <v>212</v>
      </c>
      <c r="B422" s="8" t="s">
        <v>3436</v>
      </c>
      <c r="C422" s="9" t="s">
        <v>3437</v>
      </c>
      <c r="D422" s="9" t="s">
        <v>3265</v>
      </c>
      <c r="E422" s="8" t="s">
        <v>21</v>
      </c>
      <c r="F422" s="8" t="s">
        <v>15</v>
      </c>
      <c r="G422" s="8" t="s">
        <v>50</v>
      </c>
      <c r="H422" s="8">
        <v>16</v>
      </c>
    </row>
    <row r="423" spans="1:8">
      <c r="A423" s="8">
        <v>212</v>
      </c>
      <c r="B423" s="8" t="s">
        <v>3436</v>
      </c>
      <c r="C423" s="9" t="s">
        <v>3438</v>
      </c>
      <c r="D423" s="9" t="s">
        <v>3265</v>
      </c>
      <c r="E423" s="8" t="s">
        <v>14</v>
      </c>
      <c r="F423" s="8" t="s">
        <v>15</v>
      </c>
      <c r="G423" s="8">
        <v>17.5</v>
      </c>
      <c r="H423" s="8">
        <v>11</v>
      </c>
    </row>
    <row r="424" spans="1:8">
      <c r="A424" s="8">
        <v>213</v>
      </c>
      <c r="B424" s="8" t="s">
        <v>3439</v>
      </c>
      <c r="C424" s="9" t="s">
        <v>3440</v>
      </c>
      <c r="D424" s="9" t="s">
        <v>36</v>
      </c>
      <c r="E424" s="8" t="s">
        <v>21</v>
      </c>
      <c r="F424" s="8" t="s">
        <v>15</v>
      </c>
      <c r="G424" s="8" t="s">
        <v>50</v>
      </c>
      <c r="H424" s="8">
        <v>16</v>
      </c>
    </row>
    <row r="425" spans="1:8">
      <c r="A425" s="8">
        <v>213</v>
      </c>
      <c r="B425" s="8" t="s">
        <v>3439</v>
      </c>
      <c r="C425" s="9" t="s">
        <v>3441</v>
      </c>
      <c r="D425" s="9" t="s">
        <v>36</v>
      </c>
      <c r="E425" s="8" t="s">
        <v>14</v>
      </c>
      <c r="F425" s="8" t="s">
        <v>15</v>
      </c>
      <c r="G425" s="8">
        <v>16</v>
      </c>
      <c r="H425" s="8">
        <v>11</v>
      </c>
    </row>
    <row r="426" spans="1:8">
      <c r="A426" s="8">
        <v>213</v>
      </c>
      <c r="B426" s="8" t="s">
        <v>3439</v>
      </c>
      <c r="C426" s="9" t="s">
        <v>3441</v>
      </c>
      <c r="D426" s="9" t="s">
        <v>36</v>
      </c>
      <c r="E426" s="8" t="s">
        <v>14</v>
      </c>
      <c r="F426" s="8" t="s">
        <v>17</v>
      </c>
      <c r="G426" s="8">
        <v>16</v>
      </c>
      <c r="H426" s="8">
        <v>10</v>
      </c>
    </row>
    <row r="427" spans="1:8">
      <c r="A427" s="8">
        <v>214</v>
      </c>
      <c r="B427" s="8" t="s">
        <v>3442</v>
      </c>
      <c r="C427" s="9" t="s">
        <v>3443</v>
      </c>
      <c r="D427" s="9" t="s">
        <v>36</v>
      </c>
      <c r="E427" s="8" t="s">
        <v>21</v>
      </c>
      <c r="F427" s="8" t="s">
        <v>15</v>
      </c>
      <c r="G427" s="8" t="s">
        <v>50</v>
      </c>
      <c r="H427" s="8" t="s">
        <v>50</v>
      </c>
    </row>
    <row r="428" spans="1:8">
      <c r="A428" s="8">
        <v>214</v>
      </c>
      <c r="B428" s="8" t="s">
        <v>3442</v>
      </c>
      <c r="C428" s="9" t="s">
        <v>3444</v>
      </c>
      <c r="D428" s="9" t="s">
        <v>36</v>
      </c>
      <c r="E428" s="8" t="s">
        <v>14</v>
      </c>
      <c r="F428" s="8" t="s">
        <v>15</v>
      </c>
      <c r="G428" s="8">
        <v>17.5</v>
      </c>
      <c r="H428" s="8">
        <v>11</v>
      </c>
    </row>
    <row r="429" spans="1:8">
      <c r="A429" s="8">
        <v>214</v>
      </c>
      <c r="B429" s="8" t="s">
        <v>3442</v>
      </c>
      <c r="C429" s="9" t="s">
        <v>3444</v>
      </c>
      <c r="D429" s="9" t="s">
        <v>36</v>
      </c>
      <c r="E429" s="8" t="s">
        <v>14</v>
      </c>
      <c r="F429" s="8" t="s">
        <v>17</v>
      </c>
      <c r="G429" s="8">
        <v>17.5</v>
      </c>
      <c r="H429" s="8">
        <v>10</v>
      </c>
    </row>
    <row r="430" spans="1:8">
      <c r="A430" s="8">
        <v>215</v>
      </c>
      <c r="B430" s="8" t="s">
        <v>3445</v>
      </c>
      <c r="C430" s="9" t="s">
        <v>3446</v>
      </c>
      <c r="D430" s="9" t="s">
        <v>3157</v>
      </c>
      <c r="E430" s="8" t="s">
        <v>21</v>
      </c>
      <c r="F430" s="8" t="s">
        <v>15</v>
      </c>
      <c r="G430" s="8" t="s">
        <v>50</v>
      </c>
      <c r="H430" s="8" t="s">
        <v>50</v>
      </c>
    </row>
    <row r="431" spans="1:8">
      <c r="A431" s="8">
        <v>215</v>
      </c>
      <c r="B431" s="8" t="s">
        <v>3445</v>
      </c>
      <c r="C431" s="9" t="s">
        <v>3447</v>
      </c>
      <c r="D431" s="9" t="s">
        <v>3157</v>
      </c>
      <c r="E431" s="8" t="s">
        <v>21</v>
      </c>
      <c r="F431" s="8" t="s">
        <v>17</v>
      </c>
      <c r="G431" s="8">
        <v>13</v>
      </c>
      <c r="H431" s="8">
        <v>10</v>
      </c>
    </row>
    <row r="432" spans="1:8">
      <c r="A432" s="8">
        <v>216</v>
      </c>
      <c r="B432" s="8" t="s">
        <v>3448</v>
      </c>
      <c r="C432" s="9" t="s">
        <v>3449</v>
      </c>
      <c r="D432" s="9" t="s">
        <v>3265</v>
      </c>
      <c r="E432" s="8" t="s">
        <v>21</v>
      </c>
      <c r="F432" s="8" t="s">
        <v>15</v>
      </c>
      <c r="G432" s="8" t="s">
        <v>50</v>
      </c>
      <c r="H432" s="8" t="s">
        <v>50</v>
      </c>
    </row>
    <row r="433" spans="1:8">
      <c r="A433" s="8">
        <v>216</v>
      </c>
      <c r="B433" s="8" t="s">
        <v>3448</v>
      </c>
      <c r="C433" s="9" t="s">
        <v>3450</v>
      </c>
      <c r="D433" s="9" t="s">
        <v>3265</v>
      </c>
      <c r="E433" s="8" t="s">
        <v>21</v>
      </c>
      <c r="F433" s="8" t="s">
        <v>17</v>
      </c>
      <c r="G433" s="8">
        <v>13</v>
      </c>
      <c r="H433" s="8">
        <v>10</v>
      </c>
    </row>
    <row r="434" spans="1:8">
      <c r="A434" s="8">
        <v>217</v>
      </c>
      <c r="B434" s="8" t="s">
        <v>3451</v>
      </c>
      <c r="C434" s="9" t="s">
        <v>3452</v>
      </c>
      <c r="D434" s="9" t="s">
        <v>3157</v>
      </c>
      <c r="E434" s="8" t="s">
        <v>21</v>
      </c>
      <c r="F434" s="8" t="s">
        <v>15</v>
      </c>
      <c r="G434" s="8" t="s">
        <v>50</v>
      </c>
      <c r="H434" s="8">
        <v>16</v>
      </c>
    </row>
    <row r="435" spans="1:8">
      <c r="A435" s="8">
        <v>217</v>
      </c>
      <c r="B435" s="8" t="s">
        <v>3451</v>
      </c>
      <c r="C435" s="9" t="s">
        <v>3453</v>
      </c>
      <c r="D435" s="9" t="s">
        <v>3157</v>
      </c>
      <c r="E435" s="8" t="s">
        <v>21</v>
      </c>
      <c r="F435" s="8" t="s">
        <v>17</v>
      </c>
      <c r="G435" s="8">
        <v>13</v>
      </c>
      <c r="H435" s="8">
        <v>10</v>
      </c>
    </row>
    <row r="436" spans="1:8">
      <c r="A436" s="8">
        <v>218</v>
      </c>
      <c r="B436" s="8" t="s">
        <v>3454</v>
      </c>
      <c r="C436" s="9" t="s">
        <v>3455</v>
      </c>
      <c r="D436" s="9" t="s">
        <v>3265</v>
      </c>
      <c r="E436" s="8" t="s">
        <v>21</v>
      </c>
      <c r="F436" s="8" t="s">
        <v>15</v>
      </c>
      <c r="G436" s="8" t="s">
        <v>50</v>
      </c>
      <c r="H436" s="8">
        <v>16</v>
      </c>
    </row>
    <row r="437" spans="1:8">
      <c r="A437" s="8">
        <v>218</v>
      </c>
      <c r="B437" s="8" t="s">
        <v>3454</v>
      </c>
      <c r="C437" s="9" t="s">
        <v>3456</v>
      </c>
      <c r="D437" s="9" t="s">
        <v>3265</v>
      </c>
      <c r="E437" s="8" t="s">
        <v>14</v>
      </c>
      <c r="F437" s="8" t="s">
        <v>15</v>
      </c>
      <c r="G437" s="8">
        <v>17.5</v>
      </c>
      <c r="H437" s="8">
        <v>16</v>
      </c>
    </row>
    <row r="438" spans="1:8">
      <c r="A438" s="8">
        <v>218</v>
      </c>
      <c r="B438" s="8" t="s">
        <v>3454</v>
      </c>
      <c r="C438" s="9" t="s">
        <v>3456</v>
      </c>
      <c r="D438" s="9" t="s">
        <v>3265</v>
      </c>
      <c r="E438" s="8" t="s">
        <v>14</v>
      </c>
      <c r="F438" s="8" t="s">
        <v>17</v>
      </c>
      <c r="G438" s="8">
        <v>17.5</v>
      </c>
      <c r="H438" s="8">
        <v>15</v>
      </c>
    </row>
    <row r="439" spans="1:8">
      <c r="A439" s="8">
        <v>219</v>
      </c>
      <c r="B439" s="8" t="s">
        <v>3457</v>
      </c>
      <c r="C439" s="9" t="s">
        <v>3458</v>
      </c>
      <c r="D439" s="9" t="s">
        <v>36</v>
      </c>
      <c r="E439" s="8" t="s">
        <v>21</v>
      </c>
      <c r="F439" s="8" t="s">
        <v>15</v>
      </c>
      <c r="G439" s="8" t="s">
        <v>50</v>
      </c>
      <c r="H439" s="8" t="s">
        <v>50</v>
      </c>
    </row>
    <row r="440" spans="1:8">
      <c r="A440" s="8">
        <v>219</v>
      </c>
      <c r="B440" s="8" t="s">
        <v>3457</v>
      </c>
      <c r="C440" s="9" t="s">
        <v>3459</v>
      </c>
      <c r="D440" s="9" t="s">
        <v>36</v>
      </c>
      <c r="E440" s="8" t="s">
        <v>21</v>
      </c>
      <c r="F440" s="8" t="s">
        <v>17</v>
      </c>
      <c r="G440" s="8">
        <v>13</v>
      </c>
      <c r="H440" s="8">
        <v>10</v>
      </c>
    </row>
    <row r="441" spans="1:8">
      <c r="A441" s="8">
        <v>220</v>
      </c>
      <c r="B441" s="8" t="s">
        <v>3460</v>
      </c>
      <c r="C441" s="9" t="s">
        <v>3461</v>
      </c>
      <c r="D441" s="9" t="s">
        <v>3157</v>
      </c>
      <c r="E441" s="8" t="s">
        <v>21</v>
      </c>
      <c r="F441" s="8" t="s">
        <v>15</v>
      </c>
      <c r="G441" s="8" t="s">
        <v>50</v>
      </c>
      <c r="H441" s="8">
        <v>16</v>
      </c>
    </row>
    <row r="442" spans="1:8">
      <c r="A442" s="8">
        <v>220</v>
      </c>
      <c r="B442" s="8" t="s">
        <v>3460</v>
      </c>
      <c r="C442" s="9" t="s">
        <v>3462</v>
      </c>
      <c r="D442" s="9" t="s">
        <v>3157</v>
      </c>
      <c r="E442" s="8" t="s">
        <v>21</v>
      </c>
      <c r="F442" s="8" t="s">
        <v>17</v>
      </c>
      <c r="G442" s="8">
        <v>13</v>
      </c>
      <c r="H442" s="8">
        <v>10</v>
      </c>
    </row>
    <row r="443" spans="1:8">
      <c r="A443" s="8">
        <v>221</v>
      </c>
      <c r="B443" s="8" t="s">
        <v>3463</v>
      </c>
      <c r="C443" s="9" t="s">
        <v>3464</v>
      </c>
      <c r="D443" s="9" t="s">
        <v>3265</v>
      </c>
      <c r="E443" s="8" t="s">
        <v>21</v>
      </c>
      <c r="F443" s="8" t="s">
        <v>15</v>
      </c>
      <c r="G443" s="8" t="s">
        <v>50</v>
      </c>
      <c r="H443" s="8">
        <v>16</v>
      </c>
    </row>
    <row r="444" spans="1:8">
      <c r="A444" s="8">
        <v>222</v>
      </c>
      <c r="B444" s="8" t="s">
        <v>3465</v>
      </c>
      <c r="C444" s="9" t="s">
        <v>3466</v>
      </c>
      <c r="D444" s="9" t="s">
        <v>3467</v>
      </c>
      <c r="E444" s="8" t="s">
        <v>21</v>
      </c>
      <c r="F444" s="8" t="s">
        <v>15</v>
      </c>
      <c r="G444" s="8" t="s">
        <v>50</v>
      </c>
      <c r="H444" s="8">
        <v>16</v>
      </c>
    </row>
    <row r="445" spans="1:8">
      <c r="A445" s="8">
        <v>222</v>
      </c>
      <c r="B445" s="8" t="s">
        <v>3465</v>
      </c>
      <c r="C445" s="9" t="s">
        <v>3468</v>
      </c>
      <c r="D445" s="9" t="s">
        <v>3467</v>
      </c>
      <c r="E445" s="8" t="s">
        <v>21</v>
      </c>
      <c r="F445" s="8" t="s">
        <v>17</v>
      </c>
      <c r="G445" s="8">
        <v>13</v>
      </c>
      <c r="H445" s="8">
        <v>10</v>
      </c>
    </row>
    <row r="446" spans="1:8">
      <c r="A446" s="8">
        <v>223</v>
      </c>
      <c r="B446" s="8" t="s">
        <v>3469</v>
      </c>
      <c r="C446" s="9" t="s">
        <v>3470</v>
      </c>
      <c r="D446" s="9" t="s">
        <v>3157</v>
      </c>
      <c r="E446" s="8" t="s">
        <v>21</v>
      </c>
      <c r="F446" s="8" t="s">
        <v>15</v>
      </c>
      <c r="G446" s="8" t="s">
        <v>50</v>
      </c>
      <c r="H446" s="8" t="s">
        <v>50</v>
      </c>
    </row>
    <row r="447" spans="1:8">
      <c r="A447" s="8">
        <v>224</v>
      </c>
      <c r="B447" s="8" t="s">
        <v>3471</v>
      </c>
      <c r="C447" s="9" t="s">
        <v>3472</v>
      </c>
      <c r="D447" s="9" t="s">
        <v>3265</v>
      </c>
      <c r="E447" s="8" t="s">
        <v>21</v>
      </c>
      <c r="F447" s="8" t="s">
        <v>15</v>
      </c>
      <c r="G447" s="8" t="s">
        <v>50</v>
      </c>
      <c r="H447" s="8" t="s">
        <v>50</v>
      </c>
    </row>
    <row r="448" spans="1:8">
      <c r="A448" s="8">
        <v>225</v>
      </c>
      <c r="B448" s="8" t="s">
        <v>3473</v>
      </c>
      <c r="C448" s="9" t="s">
        <v>3474</v>
      </c>
      <c r="D448" s="9" t="s">
        <v>3157</v>
      </c>
      <c r="E448" s="8" t="s">
        <v>21</v>
      </c>
      <c r="F448" s="8" t="s">
        <v>15</v>
      </c>
      <c r="G448" s="8" t="s">
        <v>50</v>
      </c>
      <c r="H448" s="8" t="s">
        <v>50</v>
      </c>
    </row>
    <row r="449" spans="1:8">
      <c r="A449" s="8">
        <v>225</v>
      </c>
      <c r="B449" s="8" t="s">
        <v>3473</v>
      </c>
      <c r="C449" s="9" t="s">
        <v>3475</v>
      </c>
      <c r="D449" s="9" t="s">
        <v>3157</v>
      </c>
      <c r="E449" s="8" t="s">
        <v>14</v>
      </c>
      <c r="F449" s="8" t="s">
        <v>15</v>
      </c>
      <c r="G449" s="8">
        <v>16</v>
      </c>
      <c r="H449" s="8">
        <v>11</v>
      </c>
    </row>
    <row r="450" spans="1:8">
      <c r="A450" s="8">
        <v>226</v>
      </c>
      <c r="B450" s="8" t="s">
        <v>3476</v>
      </c>
      <c r="C450" s="9" t="s">
        <v>3477</v>
      </c>
      <c r="D450" s="9" t="s">
        <v>3265</v>
      </c>
      <c r="E450" s="8" t="s">
        <v>21</v>
      </c>
      <c r="F450" s="8" t="s">
        <v>15</v>
      </c>
      <c r="G450" s="8" t="s">
        <v>50</v>
      </c>
      <c r="H450" s="8" t="s">
        <v>50</v>
      </c>
    </row>
    <row r="451" spans="1:8">
      <c r="A451" s="8">
        <v>226</v>
      </c>
      <c r="B451" s="8" t="s">
        <v>3476</v>
      </c>
      <c r="C451" s="9" t="s">
        <v>3478</v>
      </c>
      <c r="D451" s="9" t="s">
        <v>3265</v>
      </c>
      <c r="E451" s="8" t="s">
        <v>14</v>
      </c>
      <c r="F451" s="8" t="s">
        <v>15</v>
      </c>
      <c r="G451" s="8">
        <v>17.5</v>
      </c>
      <c r="H451" s="8">
        <v>11</v>
      </c>
    </row>
    <row r="452" spans="1:8">
      <c r="A452" s="8">
        <v>226</v>
      </c>
      <c r="B452" s="8" t="s">
        <v>3476</v>
      </c>
      <c r="C452" s="9" t="s">
        <v>3478</v>
      </c>
      <c r="D452" s="9" t="s">
        <v>3265</v>
      </c>
      <c r="E452" s="8" t="s">
        <v>14</v>
      </c>
      <c r="F452" s="8" t="s">
        <v>17</v>
      </c>
      <c r="G452" s="8">
        <v>17.5</v>
      </c>
      <c r="H452" s="8">
        <v>10</v>
      </c>
    </row>
    <row r="453" spans="1:8">
      <c r="A453" s="8">
        <v>227</v>
      </c>
      <c r="B453" s="8" t="s">
        <v>3479</v>
      </c>
      <c r="C453" s="9" t="s">
        <v>3480</v>
      </c>
      <c r="D453" s="9" t="s">
        <v>3299</v>
      </c>
      <c r="E453" s="8" t="s">
        <v>21</v>
      </c>
      <c r="F453" s="8" t="s">
        <v>15</v>
      </c>
      <c r="G453" s="8">
        <v>7.4</v>
      </c>
      <c r="H453" s="8">
        <v>16</v>
      </c>
    </row>
    <row r="454" spans="1:8">
      <c r="A454" s="8">
        <v>227</v>
      </c>
      <c r="B454" s="8" t="s">
        <v>3479</v>
      </c>
      <c r="C454" s="9" t="s">
        <v>3481</v>
      </c>
      <c r="D454" s="9" t="s">
        <v>3299</v>
      </c>
      <c r="E454" s="8" t="s">
        <v>21</v>
      </c>
      <c r="F454" s="8" t="s">
        <v>17</v>
      </c>
      <c r="G454" s="8">
        <v>13</v>
      </c>
      <c r="H454" s="8" t="s">
        <v>3482</v>
      </c>
    </row>
    <row r="455" spans="1:8">
      <c r="A455" s="8">
        <v>227</v>
      </c>
      <c r="B455" s="8" t="s">
        <v>3479</v>
      </c>
      <c r="C455" s="9" t="s">
        <v>3481</v>
      </c>
      <c r="D455" s="9" t="s">
        <v>3299</v>
      </c>
      <c r="E455" s="8" t="s">
        <v>14</v>
      </c>
      <c r="F455" s="8" t="s">
        <v>15</v>
      </c>
      <c r="G455" s="8">
        <v>16</v>
      </c>
      <c r="H455" s="8">
        <v>11</v>
      </c>
    </row>
    <row r="456" spans="1:8">
      <c r="A456" s="8">
        <v>227</v>
      </c>
      <c r="B456" s="8" t="s">
        <v>3479</v>
      </c>
      <c r="C456" s="9" t="s">
        <v>3481</v>
      </c>
      <c r="D456" s="9" t="s">
        <v>3299</v>
      </c>
      <c r="E456" s="8" t="s">
        <v>14</v>
      </c>
      <c r="F456" s="8" t="s">
        <v>17</v>
      </c>
      <c r="G456" s="8">
        <v>16</v>
      </c>
      <c r="H456" s="8">
        <v>10</v>
      </c>
    </row>
    <row r="457" spans="1:8">
      <c r="A457" s="8">
        <v>228</v>
      </c>
      <c r="B457" s="8" t="s">
        <v>3483</v>
      </c>
      <c r="C457" s="9" t="s">
        <v>3484</v>
      </c>
      <c r="D457" s="9" t="s">
        <v>3252</v>
      </c>
      <c r="E457" s="8" t="s">
        <v>14</v>
      </c>
      <c r="F457" s="8" t="s">
        <v>15</v>
      </c>
      <c r="G457" s="8">
        <v>16</v>
      </c>
      <c r="H457" s="8">
        <v>11</v>
      </c>
    </row>
    <row r="458" spans="1:8">
      <c r="A458" s="8">
        <v>228</v>
      </c>
      <c r="B458" s="8" t="s">
        <v>3483</v>
      </c>
      <c r="C458" s="9" t="s">
        <v>3485</v>
      </c>
      <c r="D458" s="9" t="s">
        <v>3252</v>
      </c>
      <c r="E458" s="8" t="s">
        <v>14</v>
      </c>
      <c r="F458" s="8" t="s">
        <v>17</v>
      </c>
      <c r="G458" s="8">
        <v>16</v>
      </c>
      <c r="H458" s="8">
        <v>10</v>
      </c>
    </row>
    <row r="459" spans="1:8">
      <c r="A459" s="8">
        <v>229</v>
      </c>
      <c r="B459" s="8" t="s">
        <v>3486</v>
      </c>
      <c r="C459" s="9" t="s">
        <v>3487</v>
      </c>
      <c r="D459" s="9" t="s">
        <v>3299</v>
      </c>
      <c r="E459" s="8" t="s">
        <v>21</v>
      </c>
      <c r="F459" s="8" t="s">
        <v>15</v>
      </c>
      <c r="G459" s="8" t="s">
        <v>50</v>
      </c>
      <c r="H459" s="8" t="s">
        <v>50</v>
      </c>
    </row>
    <row r="460" spans="1:8">
      <c r="A460" s="8">
        <v>229</v>
      </c>
      <c r="B460" s="8" t="s">
        <v>3486</v>
      </c>
      <c r="C460" s="9" t="s">
        <v>3488</v>
      </c>
      <c r="D460" s="9" t="s">
        <v>3299</v>
      </c>
      <c r="E460" s="8" t="s">
        <v>14</v>
      </c>
      <c r="F460" s="8" t="s">
        <v>15</v>
      </c>
      <c r="G460" s="8">
        <v>16</v>
      </c>
      <c r="H460" s="8">
        <v>11</v>
      </c>
    </row>
    <row r="461" spans="1:8">
      <c r="A461" s="8">
        <v>229</v>
      </c>
      <c r="B461" s="8" t="s">
        <v>3486</v>
      </c>
      <c r="C461" s="9" t="s">
        <v>3488</v>
      </c>
      <c r="D461" s="9" t="s">
        <v>3299</v>
      </c>
      <c r="E461" s="8" t="s">
        <v>14</v>
      </c>
      <c r="F461" s="8" t="s">
        <v>17</v>
      </c>
      <c r="G461" s="8">
        <v>16</v>
      </c>
      <c r="H461" s="8">
        <v>10</v>
      </c>
    </row>
    <row r="462" spans="1:8">
      <c r="A462" s="8">
        <v>230</v>
      </c>
      <c r="B462" s="8" t="s">
        <v>3489</v>
      </c>
      <c r="C462" s="9" t="s">
        <v>3490</v>
      </c>
      <c r="D462" s="9" t="s">
        <v>3252</v>
      </c>
      <c r="E462" s="8" t="s">
        <v>14</v>
      </c>
      <c r="F462" s="8" t="s">
        <v>15</v>
      </c>
      <c r="G462" s="8">
        <v>17.5</v>
      </c>
      <c r="H462" s="8">
        <v>11</v>
      </c>
    </row>
    <row r="463" spans="1:8">
      <c r="A463" s="8">
        <v>230</v>
      </c>
      <c r="B463" s="8" t="s">
        <v>3489</v>
      </c>
      <c r="C463" s="9" t="s">
        <v>3491</v>
      </c>
      <c r="D463" s="9" t="s">
        <v>3252</v>
      </c>
      <c r="E463" s="8" t="s">
        <v>14</v>
      </c>
      <c r="F463" s="8" t="s">
        <v>17</v>
      </c>
      <c r="G463" s="8">
        <v>17.5</v>
      </c>
      <c r="H463" s="8">
        <v>10</v>
      </c>
    </row>
    <row r="464" spans="1:8">
      <c r="A464" s="8">
        <v>231</v>
      </c>
      <c r="B464" s="8" t="s">
        <v>3492</v>
      </c>
      <c r="C464" s="9" t="s">
        <v>3493</v>
      </c>
      <c r="D464" s="9" t="s">
        <v>3157</v>
      </c>
      <c r="E464" s="8" t="s">
        <v>21</v>
      </c>
      <c r="F464" s="8" t="s">
        <v>15</v>
      </c>
      <c r="G464" s="8">
        <v>7.4</v>
      </c>
      <c r="H464" s="8">
        <v>16</v>
      </c>
    </row>
    <row r="465" spans="1:8">
      <c r="A465" s="8">
        <v>231</v>
      </c>
      <c r="B465" s="8" t="s">
        <v>3492</v>
      </c>
      <c r="C465" s="9" t="s">
        <v>3494</v>
      </c>
      <c r="D465" s="9" t="s">
        <v>3157</v>
      </c>
      <c r="E465" s="8" t="s">
        <v>21</v>
      </c>
      <c r="F465" s="8" t="s">
        <v>17</v>
      </c>
      <c r="G465" s="8">
        <v>13</v>
      </c>
      <c r="H465" s="8">
        <v>10</v>
      </c>
    </row>
    <row r="466" spans="1:8">
      <c r="A466" s="8">
        <v>232</v>
      </c>
      <c r="B466" s="8" t="s">
        <v>3495</v>
      </c>
      <c r="C466" s="9" t="s">
        <v>3496</v>
      </c>
      <c r="D466" s="9" t="s">
        <v>3157</v>
      </c>
      <c r="E466" s="8" t="s">
        <v>21</v>
      </c>
      <c r="F466" s="8" t="s">
        <v>15</v>
      </c>
      <c r="G466" s="8">
        <v>7.4</v>
      </c>
      <c r="H466" s="8">
        <v>16</v>
      </c>
    </row>
    <row r="467" spans="1:8">
      <c r="A467" s="8">
        <v>232</v>
      </c>
      <c r="B467" s="8" t="s">
        <v>3495</v>
      </c>
      <c r="C467" s="9" t="s">
        <v>3497</v>
      </c>
      <c r="D467" s="9" t="s">
        <v>3157</v>
      </c>
      <c r="E467" s="8" t="s">
        <v>21</v>
      </c>
      <c r="F467" s="8" t="s">
        <v>17</v>
      </c>
      <c r="G467" s="8">
        <v>13</v>
      </c>
      <c r="H467" s="8">
        <v>10</v>
      </c>
    </row>
    <row r="468" spans="1:8">
      <c r="A468" s="8">
        <v>233</v>
      </c>
      <c r="B468" s="8" t="s">
        <v>3498</v>
      </c>
      <c r="C468" s="9" t="s">
        <v>3499</v>
      </c>
      <c r="D468" s="9" t="s">
        <v>3157</v>
      </c>
      <c r="E468" s="8" t="s">
        <v>21</v>
      </c>
      <c r="F468" s="8" t="s">
        <v>15</v>
      </c>
      <c r="G468" s="8" t="s">
        <v>50</v>
      </c>
      <c r="H468" s="8" t="s">
        <v>50</v>
      </c>
    </row>
    <row r="469" spans="1:8">
      <c r="A469" s="8">
        <v>233</v>
      </c>
      <c r="B469" s="8" t="s">
        <v>3498</v>
      </c>
      <c r="C469" s="9" t="s">
        <v>3500</v>
      </c>
      <c r="D469" s="9" t="s">
        <v>3157</v>
      </c>
      <c r="E469" s="8" t="s">
        <v>21</v>
      </c>
      <c r="F469" s="8" t="s">
        <v>17</v>
      </c>
      <c r="G469" s="8">
        <v>13</v>
      </c>
      <c r="H469" s="8">
        <v>10</v>
      </c>
    </row>
    <row r="470" spans="1:8">
      <c r="A470" s="8">
        <v>234</v>
      </c>
      <c r="B470" s="8" t="s">
        <v>3501</v>
      </c>
      <c r="C470" s="9" t="s">
        <v>3502</v>
      </c>
      <c r="D470" s="9" t="s">
        <v>3144</v>
      </c>
      <c r="E470" s="8" t="s">
        <v>21</v>
      </c>
      <c r="F470" s="8" t="s">
        <v>15</v>
      </c>
      <c r="G470" s="8" t="s">
        <v>50</v>
      </c>
      <c r="H470" s="8" t="s">
        <v>50</v>
      </c>
    </row>
    <row r="471" spans="1:8">
      <c r="A471" s="8">
        <v>234</v>
      </c>
      <c r="B471" s="8" t="s">
        <v>3501</v>
      </c>
      <c r="C471" s="9" t="s">
        <v>3503</v>
      </c>
      <c r="D471" s="9" t="s">
        <v>3144</v>
      </c>
      <c r="E471" s="8" t="s">
        <v>21</v>
      </c>
      <c r="F471" s="8" t="s">
        <v>17</v>
      </c>
      <c r="G471" s="8">
        <v>13</v>
      </c>
      <c r="H471" s="8">
        <v>10</v>
      </c>
    </row>
    <row r="472" spans="1:8">
      <c r="A472" s="8">
        <v>235</v>
      </c>
      <c r="B472" s="8" t="s">
        <v>3504</v>
      </c>
      <c r="C472" s="9" t="s">
        <v>3505</v>
      </c>
      <c r="D472" s="9" t="s">
        <v>3140</v>
      </c>
      <c r="E472" s="8" t="s">
        <v>21</v>
      </c>
      <c r="F472" s="8" t="s">
        <v>15</v>
      </c>
      <c r="G472" s="8" t="s">
        <v>50</v>
      </c>
      <c r="H472" s="8" t="s">
        <v>50</v>
      </c>
    </row>
    <row r="473" spans="1:8">
      <c r="A473" s="8">
        <v>235</v>
      </c>
      <c r="B473" s="8" t="s">
        <v>3504</v>
      </c>
      <c r="C473" s="9" t="s">
        <v>3506</v>
      </c>
      <c r="D473" s="9" t="s">
        <v>3140</v>
      </c>
      <c r="E473" s="8" t="s">
        <v>21</v>
      </c>
      <c r="F473" s="8" t="s">
        <v>17</v>
      </c>
      <c r="G473" s="8">
        <v>13</v>
      </c>
      <c r="H473" s="8">
        <v>10</v>
      </c>
    </row>
    <row r="474" spans="1:8">
      <c r="A474" s="8">
        <v>235</v>
      </c>
      <c r="B474" s="8" t="s">
        <v>3504</v>
      </c>
      <c r="C474" s="9" t="s">
        <v>3506</v>
      </c>
      <c r="D474" s="9" t="s">
        <v>3140</v>
      </c>
      <c r="E474" s="8" t="s">
        <v>14</v>
      </c>
      <c r="F474" s="8" t="s">
        <v>15</v>
      </c>
      <c r="G474" s="8">
        <v>17.5</v>
      </c>
      <c r="H474" s="8">
        <v>11</v>
      </c>
    </row>
    <row r="475" spans="1:8">
      <c r="A475" s="8">
        <v>235</v>
      </c>
      <c r="B475" s="8" t="s">
        <v>3504</v>
      </c>
      <c r="C475" s="9" t="s">
        <v>3506</v>
      </c>
      <c r="D475" s="9" t="s">
        <v>3140</v>
      </c>
      <c r="E475" s="8" t="s">
        <v>14</v>
      </c>
      <c r="F475" s="8" t="s">
        <v>17</v>
      </c>
      <c r="G475" s="8">
        <v>17.5</v>
      </c>
      <c r="H475" s="8">
        <v>10</v>
      </c>
    </row>
    <row r="476" spans="1:8">
      <c r="A476" s="8">
        <v>236</v>
      </c>
      <c r="B476" s="8" t="s">
        <v>3507</v>
      </c>
      <c r="C476" s="9" t="s">
        <v>3508</v>
      </c>
      <c r="D476" s="9" t="s">
        <v>3509</v>
      </c>
      <c r="E476" s="8" t="s">
        <v>14</v>
      </c>
      <c r="F476" s="8" t="s">
        <v>15</v>
      </c>
      <c r="G476" s="8">
        <v>16</v>
      </c>
      <c r="H476" s="8">
        <v>11</v>
      </c>
    </row>
    <row r="477" spans="1:8">
      <c r="A477" s="8">
        <v>236</v>
      </c>
      <c r="B477" s="8" t="s">
        <v>3507</v>
      </c>
      <c r="C477" s="9" t="s">
        <v>3510</v>
      </c>
      <c r="D477" s="9" t="s">
        <v>3511</v>
      </c>
      <c r="E477" s="8" t="s">
        <v>14</v>
      </c>
      <c r="F477" s="8" t="s">
        <v>17</v>
      </c>
      <c r="G477" s="8">
        <v>16</v>
      </c>
      <c r="H477" s="8">
        <v>10</v>
      </c>
    </row>
    <row r="478" spans="1:8">
      <c r="A478" s="8">
        <v>237</v>
      </c>
      <c r="B478" s="8" t="s">
        <v>3512</v>
      </c>
      <c r="C478" s="9" t="s">
        <v>3513</v>
      </c>
      <c r="D478" s="9" t="s">
        <v>3514</v>
      </c>
      <c r="E478" s="8" t="s">
        <v>21</v>
      </c>
      <c r="F478" s="8" t="s">
        <v>15</v>
      </c>
      <c r="G478" s="8" t="s">
        <v>50</v>
      </c>
      <c r="H478" s="8">
        <v>16</v>
      </c>
    </row>
    <row r="479" spans="1:8">
      <c r="A479" s="8">
        <v>237</v>
      </c>
      <c r="B479" s="8" t="s">
        <v>3512</v>
      </c>
      <c r="C479" s="9" t="s">
        <v>3515</v>
      </c>
      <c r="D479" s="9" t="s">
        <v>3514</v>
      </c>
      <c r="E479" s="8" t="s">
        <v>21</v>
      </c>
      <c r="F479" s="8" t="s">
        <v>17</v>
      </c>
      <c r="G479" s="8">
        <v>13</v>
      </c>
      <c r="H479" s="8">
        <v>10</v>
      </c>
    </row>
    <row r="480" spans="1:8">
      <c r="A480" s="8">
        <v>237</v>
      </c>
      <c r="B480" s="8" t="s">
        <v>3512</v>
      </c>
      <c r="C480" s="9" t="s">
        <v>3515</v>
      </c>
      <c r="D480" s="9" t="s">
        <v>3514</v>
      </c>
      <c r="E480" s="8" t="s">
        <v>14</v>
      </c>
      <c r="F480" s="8" t="s">
        <v>15</v>
      </c>
      <c r="G480" s="8">
        <v>16</v>
      </c>
      <c r="H480" s="8">
        <v>11</v>
      </c>
    </row>
    <row r="481" spans="1:8">
      <c r="A481" s="8">
        <v>237</v>
      </c>
      <c r="B481" s="8" t="s">
        <v>3512</v>
      </c>
      <c r="C481" s="9" t="s">
        <v>3515</v>
      </c>
      <c r="D481" s="9" t="s">
        <v>3514</v>
      </c>
      <c r="E481" s="8" t="s">
        <v>14</v>
      </c>
      <c r="F481" s="8" t="s">
        <v>17</v>
      </c>
      <c r="G481" s="8">
        <v>16</v>
      </c>
      <c r="H481" s="8">
        <v>10</v>
      </c>
    </row>
    <row r="482" spans="1:8">
      <c r="A482" s="8">
        <v>238</v>
      </c>
      <c r="B482" s="8" t="s">
        <v>3516</v>
      </c>
      <c r="C482" s="9" t="s">
        <v>3517</v>
      </c>
      <c r="D482" s="9" t="s">
        <v>3518</v>
      </c>
      <c r="E482" s="8" t="s">
        <v>14</v>
      </c>
      <c r="F482" s="8" t="s">
        <v>15</v>
      </c>
      <c r="G482" s="8">
        <v>16</v>
      </c>
      <c r="H482" s="8">
        <v>11</v>
      </c>
    </row>
    <row r="483" spans="1:8">
      <c r="A483" s="8">
        <v>238</v>
      </c>
      <c r="B483" s="8" t="s">
        <v>3516</v>
      </c>
      <c r="C483" s="9" t="s">
        <v>3519</v>
      </c>
      <c r="D483" s="9" t="s">
        <v>3518</v>
      </c>
      <c r="E483" s="8" t="s">
        <v>14</v>
      </c>
      <c r="F483" s="8" t="s">
        <v>17</v>
      </c>
      <c r="G483" s="8">
        <v>16</v>
      </c>
      <c r="H483" s="8">
        <v>10</v>
      </c>
    </row>
    <row r="484" spans="1:8">
      <c r="A484" s="8">
        <v>239</v>
      </c>
      <c r="B484" s="8" t="s">
        <v>3520</v>
      </c>
      <c r="C484" s="9" t="s">
        <v>3521</v>
      </c>
      <c r="D484" s="9" t="s">
        <v>36</v>
      </c>
      <c r="E484" s="8" t="s">
        <v>21</v>
      </c>
      <c r="F484" s="8" t="s">
        <v>15</v>
      </c>
      <c r="G484" s="8" t="s">
        <v>50</v>
      </c>
      <c r="H484" s="8">
        <v>16</v>
      </c>
    </row>
    <row r="485" spans="1:8">
      <c r="A485" s="8">
        <v>239</v>
      </c>
      <c r="B485" s="8" t="s">
        <v>3520</v>
      </c>
      <c r="C485" s="9" t="s">
        <v>3522</v>
      </c>
      <c r="D485" s="9" t="s">
        <v>36</v>
      </c>
      <c r="E485" s="8" t="s">
        <v>21</v>
      </c>
      <c r="F485" s="8" t="s">
        <v>17</v>
      </c>
      <c r="G485" s="8">
        <v>13</v>
      </c>
      <c r="H485" s="8">
        <v>10</v>
      </c>
    </row>
    <row r="486" spans="1:8">
      <c r="A486" s="8">
        <v>240</v>
      </c>
      <c r="B486" s="8" t="s">
        <v>3523</v>
      </c>
      <c r="C486" s="9" t="s">
        <v>3524</v>
      </c>
      <c r="D486" s="9" t="s">
        <v>36</v>
      </c>
      <c r="E486" s="8" t="s">
        <v>21</v>
      </c>
      <c r="F486" s="8" t="s">
        <v>15</v>
      </c>
      <c r="G486" s="8" t="s">
        <v>50</v>
      </c>
      <c r="H486" s="8" t="s">
        <v>50</v>
      </c>
    </row>
    <row r="487" spans="1:8">
      <c r="A487" s="8">
        <v>240</v>
      </c>
      <c r="B487" s="8" t="s">
        <v>3523</v>
      </c>
      <c r="C487" s="9" t="s">
        <v>3525</v>
      </c>
      <c r="D487" s="9" t="s">
        <v>36</v>
      </c>
      <c r="E487" s="8" t="s">
        <v>21</v>
      </c>
      <c r="F487" s="8" t="s">
        <v>17</v>
      </c>
      <c r="G487" s="8">
        <v>13</v>
      </c>
      <c r="H487" s="8">
        <v>10</v>
      </c>
    </row>
    <row r="488" spans="1:8">
      <c r="A488" s="8">
        <v>240</v>
      </c>
      <c r="B488" s="8" t="s">
        <v>3523</v>
      </c>
      <c r="C488" s="9" t="s">
        <v>3525</v>
      </c>
      <c r="D488" s="9" t="s">
        <v>36</v>
      </c>
      <c r="E488" s="8" t="s">
        <v>14</v>
      </c>
      <c r="F488" s="8" t="s">
        <v>15</v>
      </c>
      <c r="G488" s="8">
        <v>17.5</v>
      </c>
      <c r="H488" s="8">
        <v>11</v>
      </c>
    </row>
    <row r="489" spans="1:8">
      <c r="A489" s="8">
        <v>240</v>
      </c>
      <c r="B489" s="8" t="s">
        <v>3523</v>
      </c>
      <c r="C489" s="9" t="s">
        <v>3525</v>
      </c>
      <c r="D489" s="9" t="s">
        <v>36</v>
      </c>
      <c r="E489" s="8" t="s">
        <v>14</v>
      </c>
      <c r="F489" s="8" t="s">
        <v>17</v>
      </c>
      <c r="G489" s="8">
        <v>17.5</v>
      </c>
      <c r="H489" s="8">
        <v>10</v>
      </c>
    </row>
    <row r="490" spans="1:8">
      <c r="A490" s="8">
        <v>241</v>
      </c>
      <c r="B490" s="8" t="s">
        <v>3526</v>
      </c>
      <c r="C490" s="9" t="s">
        <v>3527</v>
      </c>
      <c r="D490" s="9" t="s">
        <v>36</v>
      </c>
      <c r="E490" s="8" t="s">
        <v>21</v>
      </c>
      <c r="F490" s="8" t="s">
        <v>15</v>
      </c>
      <c r="G490" s="8" t="s">
        <v>50</v>
      </c>
      <c r="H490" s="8">
        <v>16</v>
      </c>
    </row>
    <row r="491" spans="1:8">
      <c r="A491" s="8">
        <v>241</v>
      </c>
      <c r="B491" s="8" t="s">
        <v>3526</v>
      </c>
      <c r="C491" s="9" t="s">
        <v>3528</v>
      </c>
      <c r="D491" s="9" t="s">
        <v>36</v>
      </c>
      <c r="E491" s="8" t="s">
        <v>21</v>
      </c>
      <c r="F491" s="8" t="s">
        <v>17</v>
      </c>
      <c r="G491" s="10">
        <v>13</v>
      </c>
      <c r="H491" s="10">
        <v>10</v>
      </c>
    </row>
    <row r="492" spans="1:8">
      <c r="A492" s="8">
        <v>242</v>
      </c>
      <c r="B492" s="8" t="s">
        <v>3529</v>
      </c>
      <c r="C492" s="9" t="s">
        <v>3530</v>
      </c>
      <c r="D492" s="9" t="s">
        <v>36</v>
      </c>
      <c r="E492" s="8" t="s">
        <v>21</v>
      </c>
      <c r="F492" s="8" t="s">
        <v>15</v>
      </c>
      <c r="G492" s="8" t="s">
        <v>50</v>
      </c>
      <c r="H492" s="8">
        <v>16</v>
      </c>
    </row>
    <row r="493" spans="1:8">
      <c r="A493" s="8">
        <v>242</v>
      </c>
      <c r="B493" s="8" t="s">
        <v>3529</v>
      </c>
      <c r="C493" s="9" t="s">
        <v>3531</v>
      </c>
      <c r="D493" s="9" t="s">
        <v>36</v>
      </c>
      <c r="E493" s="8" t="s">
        <v>21</v>
      </c>
      <c r="F493" s="8" t="s">
        <v>17</v>
      </c>
      <c r="G493" s="8">
        <v>13</v>
      </c>
      <c r="H493" s="8">
        <v>10</v>
      </c>
    </row>
    <row r="494" spans="1:8">
      <c r="A494" s="8">
        <v>242</v>
      </c>
      <c r="B494" s="8" t="s">
        <v>3529</v>
      </c>
      <c r="C494" s="9" t="s">
        <v>3531</v>
      </c>
      <c r="D494" s="9" t="s">
        <v>36</v>
      </c>
      <c r="E494" s="8" t="s">
        <v>14</v>
      </c>
      <c r="F494" s="8" t="s">
        <v>15</v>
      </c>
      <c r="G494" s="8">
        <v>17.5</v>
      </c>
      <c r="H494" s="8">
        <v>11</v>
      </c>
    </row>
    <row r="495" spans="1:8">
      <c r="A495" s="8">
        <v>242</v>
      </c>
      <c r="B495" s="8" t="s">
        <v>3529</v>
      </c>
      <c r="C495" s="9" t="s">
        <v>3531</v>
      </c>
      <c r="D495" s="9" t="s">
        <v>36</v>
      </c>
      <c r="E495" s="8" t="s">
        <v>14</v>
      </c>
      <c r="F495" s="8" t="s">
        <v>17</v>
      </c>
      <c r="G495" s="8">
        <v>17.5</v>
      </c>
      <c r="H495" s="8">
        <v>10</v>
      </c>
    </row>
    <row r="496" spans="1:8">
      <c r="A496" s="8">
        <v>243</v>
      </c>
      <c r="B496" s="8" t="s">
        <v>3532</v>
      </c>
      <c r="C496" s="9" t="s">
        <v>3533</v>
      </c>
      <c r="D496" s="9" t="s">
        <v>3140</v>
      </c>
      <c r="E496" s="8" t="s">
        <v>21</v>
      </c>
      <c r="F496" s="8" t="s">
        <v>17</v>
      </c>
      <c r="G496" s="8">
        <v>13</v>
      </c>
      <c r="H496" s="8">
        <v>10</v>
      </c>
    </row>
    <row r="497" spans="1:8">
      <c r="A497" s="8">
        <v>243</v>
      </c>
      <c r="B497" s="8" t="s">
        <v>3532</v>
      </c>
      <c r="C497" s="9" t="s">
        <v>3534</v>
      </c>
      <c r="D497" s="9" t="s">
        <v>3140</v>
      </c>
      <c r="E497" s="8" t="s">
        <v>14</v>
      </c>
      <c r="F497" s="8" t="s">
        <v>15</v>
      </c>
      <c r="G497" s="8">
        <v>16</v>
      </c>
      <c r="H497" s="8">
        <v>11</v>
      </c>
    </row>
    <row r="498" spans="1:8">
      <c r="A498" s="8">
        <v>243</v>
      </c>
      <c r="B498" s="8" t="s">
        <v>3532</v>
      </c>
      <c r="C498" s="9" t="s">
        <v>3534</v>
      </c>
      <c r="D498" s="9" t="s">
        <v>3140</v>
      </c>
      <c r="E498" s="8" t="s">
        <v>14</v>
      </c>
      <c r="F498" s="8" t="s">
        <v>17</v>
      </c>
      <c r="G498" s="8">
        <v>16</v>
      </c>
      <c r="H498" s="8">
        <v>10</v>
      </c>
    </row>
    <row r="499" spans="1:8">
      <c r="A499" s="8">
        <v>244</v>
      </c>
      <c r="B499" s="8" t="s">
        <v>3535</v>
      </c>
      <c r="C499" s="9" t="s">
        <v>3536</v>
      </c>
      <c r="D499" s="9" t="s">
        <v>3150</v>
      </c>
      <c r="E499" s="8" t="s">
        <v>21</v>
      </c>
      <c r="F499" s="8" t="s">
        <v>17</v>
      </c>
      <c r="G499" s="8">
        <v>13</v>
      </c>
      <c r="H499" s="8">
        <v>10</v>
      </c>
    </row>
    <row r="500" spans="1:8">
      <c r="A500" s="8">
        <v>245</v>
      </c>
      <c r="B500" s="8" t="s">
        <v>3537</v>
      </c>
      <c r="C500" s="9" t="s">
        <v>3538</v>
      </c>
      <c r="D500" s="9" t="s">
        <v>3140</v>
      </c>
      <c r="E500" s="8" t="s">
        <v>21</v>
      </c>
      <c r="F500" s="8" t="s">
        <v>17</v>
      </c>
      <c r="G500" s="8">
        <v>13</v>
      </c>
      <c r="H500" s="8">
        <v>10</v>
      </c>
    </row>
    <row r="501" spans="1:8">
      <c r="A501" s="8">
        <v>246</v>
      </c>
      <c r="B501" s="8" t="s">
        <v>3539</v>
      </c>
      <c r="C501" s="9" t="s">
        <v>3540</v>
      </c>
      <c r="D501" s="9" t="s">
        <v>36</v>
      </c>
      <c r="E501" s="8" t="s">
        <v>14</v>
      </c>
      <c r="F501" s="8" t="s">
        <v>15</v>
      </c>
      <c r="G501" s="8">
        <v>14</v>
      </c>
      <c r="H501" s="8">
        <v>11</v>
      </c>
    </row>
    <row r="502" spans="1:8">
      <c r="A502" s="8">
        <v>246</v>
      </c>
      <c r="B502" s="8" t="s">
        <v>3539</v>
      </c>
      <c r="C502" s="9" t="s">
        <v>3541</v>
      </c>
      <c r="D502" s="9" t="s">
        <v>36</v>
      </c>
      <c r="E502" s="8" t="s">
        <v>14</v>
      </c>
      <c r="F502" s="8" t="s">
        <v>17</v>
      </c>
      <c r="G502" s="8">
        <v>14</v>
      </c>
      <c r="H502" s="8">
        <v>10</v>
      </c>
    </row>
    <row r="503" spans="1:8">
      <c r="A503" s="8">
        <v>247</v>
      </c>
      <c r="B503" s="8" t="s">
        <v>3542</v>
      </c>
      <c r="C503" s="9" t="s">
        <v>3543</v>
      </c>
      <c r="D503" s="9" t="s">
        <v>3544</v>
      </c>
      <c r="E503" s="8" t="s">
        <v>21</v>
      </c>
      <c r="F503" s="8" t="s">
        <v>15</v>
      </c>
      <c r="G503" s="8" t="s">
        <v>50</v>
      </c>
      <c r="H503" s="8">
        <v>16</v>
      </c>
    </row>
    <row r="504" spans="1:8">
      <c r="A504" s="8">
        <v>247</v>
      </c>
      <c r="B504" s="8" t="s">
        <v>3542</v>
      </c>
      <c r="C504" s="9" t="s">
        <v>3545</v>
      </c>
      <c r="D504" s="9" t="s">
        <v>3544</v>
      </c>
      <c r="E504" s="8" t="s">
        <v>21</v>
      </c>
      <c r="F504" s="8" t="s">
        <v>17</v>
      </c>
      <c r="G504" s="8">
        <v>8</v>
      </c>
      <c r="H504" s="8">
        <v>10</v>
      </c>
    </row>
    <row r="505" spans="1:8">
      <c r="A505" s="8">
        <v>248</v>
      </c>
      <c r="B505" s="8" t="s">
        <v>3546</v>
      </c>
      <c r="C505" s="9" t="s">
        <v>3547</v>
      </c>
      <c r="D505" s="9" t="s">
        <v>3548</v>
      </c>
      <c r="E505" s="8" t="s">
        <v>21</v>
      </c>
      <c r="F505" s="8" t="s">
        <v>15</v>
      </c>
      <c r="G505" s="8">
        <v>6.5</v>
      </c>
      <c r="H505" s="8">
        <v>16</v>
      </c>
    </row>
    <row r="506" spans="1:8">
      <c r="A506" s="8">
        <v>248</v>
      </c>
      <c r="B506" s="8" t="s">
        <v>3546</v>
      </c>
      <c r="C506" s="9" t="s">
        <v>3549</v>
      </c>
      <c r="D506" s="9" t="s">
        <v>3548</v>
      </c>
      <c r="E506" s="8" t="s">
        <v>21</v>
      </c>
      <c r="F506" s="8" t="s">
        <v>17</v>
      </c>
      <c r="G506" s="8">
        <v>8</v>
      </c>
      <c r="H506" s="8">
        <v>10</v>
      </c>
    </row>
    <row r="507" spans="1:8">
      <c r="A507" s="8">
        <v>248</v>
      </c>
      <c r="B507" s="8" t="s">
        <v>3546</v>
      </c>
      <c r="C507" s="9" t="s">
        <v>3549</v>
      </c>
      <c r="D507" s="9" t="s">
        <v>3548</v>
      </c>
      <c r="E507" s="8" t="s">
        <v>14</v>
      </c>
      <c r="F507" s="8" t="s">
        <v>15</v>
      </c>
      <c r="G507" s="8">
        <v>14</v>
      </c>
      <c r="H507" s="8">
        <v>11</v>
      </c>
    </row>
    <row r="508" spans="1:8">
      <c r="A508" s="8">
        <v>248</v>
      </c>
      <c r="B508" s="8" t="s">
        <v>3546</v>
      </c>
      <c r="C508" s="9" t="s">
        <v>3549</v>
      </c>
      <c r="D508" s="9" t="s">
        <v>3548</v>
      </c>
      <c r="E508" s="8" t="s">
        <v>14</v>
      </c>
      <c r="F508" s="8" t="s">
        <v>17</v>
      </c>
      <c r="G508" s="8">
        <v>14</v>
      </c>
      <c r="H508" s="8">
        <v>10</v>
      </c>
    </row>
    <row r="509" spans="1:8">
      <c r="A509" s="8">
        <v>249</v>
      </c>
      <c r="B509" s="8" t="s">
        <v>3550</v>
      </c>
      <c r="C509" s="9" t="s">
        <v>3551</v>
      </c>
      <c r="D509" s="9" t="s">
        <v>3552</v>
      </c>
      <c r="E509" s="8" t="s">
        <v>21</v>
      </c>
      <c r="F509" s="8" t="s">
        <v>15</v>
      </c>
      <c r="G509" s="8">
        <v>9</v>
      </c>
      <c r="H509" s="8">
        <v>16</v>
      </c>
    </row>
    <row r="510" spans="1:8">
      <c r="A510" s="8">
        <v>249</v>
      </c>
      <c r="B510" s="8" t="s">
        <v>3550</v>
      </c>
      <c r="C510" s="9" t="s">
        <v>3553</v>
      </c>
      <c r="D510" s="9" t="s">
        <v>3552</v>
      </c>
      <c r="E510" s="8" t="s">
        <v>21</v>
      </c>
      <c r="F510" s="8" t="s">
        <v>17</v>
      </c>
      <c r="G510" s="8">
        <v>13</v>
      </c>
      <c r="H510" s="8">
        <v>10</v>
      </c>
    </row>
    <row r="511" spans="1:8">
      <c r="A511" s="8">
        <v>250</v>
      </c>
      <c r="B511" s="8" t="s">
        <v>3554</v>
      </c>
      <c r="C511" s="9" t="s">
        <v>3555</v>
      </c>
      <c r="D511" s="9" t="s">
        <v>36</v>
      </c>
      <c r="E511" s="8" t="s">
        <v>21</v>
      </c>
      <c r="F511" s="8" t="s">
        <v>15</v>
      </c>
      <c r="G511" s="8">
        <v>9</v>
      </c>
      <c r="H511" s="8">
        <v>16</v>
      </c>
    </row>
    <row r="512" spans="1:8">
      <c r="A512" s="8">
        <v>250</v>
      </c>
      <c r="B512" s="8" t="s">
        <v>3554</v>
      </c>
      <c r="C512" s="9" t="s">
        <v>3556</v>
      </c>
      <c r="D512" s="9" t="s">
        <v>36</v>
      </c>
      <c r="E512" s="8" t="s">
        <v>21</v>
      </c>
      <c r="F512" s="8" t="s">
        <v>17</v>
      </c>
      <c r="G512" s="8">
        <v>13</v>
      </c>
      <c r="H512" s="8">
        <v>10</v>
      </c>
    </row>
    <row r="513" spans="1:8">
      <c r="A513" s="8">
        <v>250</v>
      </c>
      <c r="B513" s="8" t="s">
        <v>3554</v>
      </c>
      <c r="C513" s="9" t="s">
        <v>3556</v>
      </c>
      <c r="D513" s="9" t="s">
        <v>36</v>
      </c>
      <c r="E513" s="8" t="s">
        <v>14</v>
      </c>
      <c r="F513" s="8" t="s">
        <v>15</v>
      </c>
      <c r="G513" s="8">
        <v>14</v>
      </c>
      <c r="H513" s="8">
        <v>11</v>
      </c>
    </row>
    <row r="514" spans="1:8">
      <c r="A514" s="8">
        <v>250</v>
      </c>
      <c r="B514" s="8" t="s">
        <v>3554</v>
      </c>
      <c r="C514" s="9" t="s">
        <v>3556</v>
      </c>
      <c r="D514" s="9" t="s">
        <v>36</v>
      </c>
      <c r="E514" s="8" t="s">
        <v>14</v>
      </c>
      <c r="F514" s="8" t="s">
        <v>17</v>
      </c>
      <c r="G514" s="8">
        <v>14</v>
      </c>
      <c r="H514" s="8">
        <v>10</v>
      </c>
    </row>
    <row r="515" spans="1:8">
      <c r="A515" s="8">
        <v>251</v>
      </c>
      <c r="B515" s="8" t="s">
        <v>3557</v>
      </c>
      <c r="C515" s="9" t="s">
        <v>3558</v>
      </c>
      <c r="D515" s="9" t="s">
        <v>3559</v>
      </c>
      <c r="E515" s="8" t="s">
        <v>21</v>
      </c>
      <c r="F515" s="8" t="s">
        <v>15</v>
      </c>
      <c r="G515" s="8">
        <v>5.3</v>
      </c>
      <c r="H515" s="8">
        <v>16</v>
      </c>
    </row>
    <row r="516" spans="1:8">
      <c r="A516" s="8">
        <v>251</v>
      </c>
      <c r="B516" s="8" t="s">
        <v>3557</v>
      </c>
      <c r="C516" s="9" t="s">
        <v>3560</v>
      </c>
      <c r="D516" s="9" t="s">
        <v>3559</v>
      </c>
      <c r="E516" s="8" t="s">
        <v>21</v>
      </c>
      <c r="F516" s="8" t="s">
        <v>17</v>
      </c>
      <c r="G516" s="8">
        <v>10</v>
      </c>
      <c r="H516" s="8">
        <v>10</v>
      </c>
    </row>
    <row r="517" spans="1:8">
      <c r="A517" s="8">
        <v>252</v>
      </c>
      <c r="B517" s="8" t="s">
        <v>3561</v>
      </c>
      <c r="C517" s="9" t="s">
        <v>3562</v>
      </c>
      <c r="D517" s="9" t="s">
        <v>36</v>
      </c>
      <c r="E517" s="8" t="s">
        <v>21</v>
      </c>
      <c r="F517" s="8" t="s">
        <v>15</v>
      </c>
      <c r="G517" s="8">
        <v>4.5</v>
      </c>
      <c r="H517" s="8">
        <v>16</v>
      </c>
    </row>
    <row r="518" spans="1:8">
      <c r="A518" s="8">
        <v>252</v>
      </c>
      <c r="B518" s="8" t="s">
        <v>3561</v>
      </c>
      <c r="C518" s="9" t="s">
        <v>3563</v>
      </c>
      <c r="D518" s="9" t="s">
        <v>36</v>
      </c>
      <c r="E518" s="8" t="s">
        <v>21</v>
      </c>
      <c r="F518" s="8" t="s">
        <v>17</v>
      </c>
      <c r="G518" s="8">
        <v>13</v>
      </c>
      <c r="H518" s="8">
        <v>10</v>
      </c>
    </row>
    <row r="519" spans="1:8">
      <c r="A519" s="8">
        <v>253</v>
      </c>
      <c r="B519" s="8" t="s">
        <v>3564</v>
      </c>
      <c r="C519" s="9" t="s">
        <v>3565</v>
      </c>
      <c r="D519" s="9" t="s">
        <v>36</v>
      </c>
      <c r="E519" s="8" t="s">
        <v>21</v>
      </c>
      <c r="F519" s="8" t="s">
        <v>15</v>
      </c>
      <c r="G519" s="8">
        <v>5.3</v>
      </c>
      <c r="H519" s="8" t="s">
        <v>50</v>
      </c>
    </row>
    <row r="520" spans="1:8">
      <c r="A520" s="8">
        <v>253</v>
      </c>
      <c r="B520" s="8" t="s">
        <v>3564</v>
      </c>
      <c r="C520" s="9" t="s">
        <v>3566</v>
      </c>
      <c r="D520" s="9" t="s">
        <v>36</v>
      </c>
      <c r="E520" s="8" t="s">
        <v>21</v>
      </c>
      <c r="F520" s="8" t="s">
        <v>17</v>
      </c>
      <c r="G520" s="8">
        <v>13</v>
      </c>
      <c r="H520" s="8">
        <v>10</v>
      </c>
    </row>
    <row r="521" spans="1:8">
      <c r="A521" s="8">
        <v>254</v>
      </c>
      <c r="B521" s="8" t="s">
        <v>3567</v>
      </c>
      <c r="C521" s="9" t="s">
        <v>3568</v>
      </c>
      <c r="D521" s="9" t="s">
        <v>147</v>
      </c>
      <c r="E521" s="8" t="s">
        <v>21</v>
      </c>
      <c r="F521" s="8" t="s">
        <v>15</v>
      </c>
      <c r="G521" s="8">
        <v>4.5</v>
      </c>
      <c r="H521" s="8">
        <v>16</v>
      </c>
    </row>
    <row r="522" spans="1:8">
      <c r="A522" s="8">
        <v>254</v>
      </c>
      <c r="B522" s="8" t="s">
        <v>3567</v>
      </c>
      <c r="C522" s="9" t="s">
        <v>3569</v>
      </c>
      <c r="D522" s="9" t="s">
        <v>147</v>
      </c>
      <c r="E522" s="8" t="s">
        <v>21</v>
      </c>
      <c r="F522" s="8" t="s">
        <v>17</v>
      </c>
      <c r="G522" s="8">
        <v>13</v>
      </c>
      <c r="H522" s="8">
        <v>10</v>
      </c>
    </row>
    <row r="523" spans="1:8">
      <c r="A523" s="8">
        <v>255</v>
      </c>
      <c r="B523" s="8" t="s">
        <v>3570</v>
      </c>
      <c r="C523" s="9" t="s">
        <v>3571</v>
      </c>
      <c r="D523" s="9" t="s">
        <v>36</v>
      </c>
      <c r="E523" s="8" t="s">
        <v>21</v>
      </c>
      <c r="F523" s="8" t="s">
        <v>15</v>
      </c>
      <c r="G523" s="8">
        <v>5.3</v>
      </c>
      <c r="H523" s="8">
        <v>16</v>
      </c>
    </row>
    <row r="524" spans="1:8">
      <c r="A524" s="8">
        <v>255</v>
      </c>
      <c r="B524" s="8" t="s">
        <v>3570</v>
      </c>
      <c r="C524" s="9" t="s">
        <v>3572</v>
      </c>
      <c r="D524" s="9" t="s">
        <v>36</v>
      </c>
      <c r="E524" s="8" t="s">
        <v>21</v>
      </c>
      <c r="F524" s="8" t="s">
        <v>17</v>
      </c>
      <c r="G524" s="8">
        <v>13</v>
      </c>
      <c r="H524" s="8">
        <v>10</v>
      </c>
    </row>
    <row r="525" spans="1:8">
      <c r="A525" s="8">
        <v>256</v>
      </c>
      <c r="B525" s="8" t="s">
        <v>3573</v>
      </c>
      <c r="C525" s="9" t="s">
        <v>3574</v>
      </c>
      <c r="D525" s="9" t="s">
        <v>3575</v>
      </c>
      <c r="E525" s="8" t="s">
        <v>21</v>
      </c>
      <c r="F525" s="8" t="s">
        <v>15</v>
      </c>
      <c r="G525" s="8">
        <v>7.4</v>
      </c>
      <c r="H525" s="8">
        <v>16</v>
      </c>
    </row>
    <row r="526" spans="1:8">
      <c r="A526" s="8">
        <v>256</v>
      </c>
      <c r="B526" s="8" t="s">
        <v>3573</v>
      </c>
      <c r="C526" s="9" t="s">
        <v>3576</v>
      </c>
      <c r="D526" s="9" t="s">
        <v>3575</v>
      </c>
      <c r="E526" s="8" t="s">
        <v>21</v>
      </c>
      <c r="F526" s="8" t="s">
        <v>17</v>
      </c>
      <c r="G526" s="8">
        <v>13</v>
      </c>
      <c r="H526" s="8">
        <v>10</v>
      </c>
    </row>
    <row r="527" spans="1:8">
      <c r="A527" s="8">
        <v>256</v>
      </c>
      <c r="B527" s="8" t="s">
        <v>3573</v>
      </c>
      <c r="C527" s="9" t="s">
        <v>3576</v>
      </c>
      <c r="D527" s="9" t="s">
        <v>3575</v>
      </c>
      <c r="E527" s="8" t="s">
        <v>14</v>
      </c>
      <c r="F527" s="8" t="s">
        <v>15</v>
      </c>
      <c r="G527" s="8">
        <v>14</v>
      </c>
      <c r="H527" s="8">
        <v>11</v>
      </c>
    </row>
    <row r="528" spans="1:8">
      <c r="A528" s="8">
        <v>256</v>
      </c>
      <c r="B528" s="8" t="s">
        <v>3573</v>
      </c>
      <c r="C528" s="9" t="s">
        <v>3576</v>
      </c>
      <c r="D528" s="9" t="s">
        <v>3575</v>
      </c>
      <c r="E528" s="8" t="s">
        <v>14</v>
      </c>
      <c r="F528" s="8" t="s">
        <v>17</v>
      </c>
      <c r="G528" s="8">
        <v>14</v>
      </c>
      <c r="H528" s="8">
        <v>10</v>
      </c>
    </row>
    <row r="529" spans="1:8">
      <c r="A529" s="8">
        <v>257</v>
      </c>
      <c r="B529" s="8" t="s">
        <v>3577</v>
      </c>
      <c r="C529" s="9" t="s">
        <v>3578</v>
      </c>
      <c r="D529" s="9" t="s">
        <v>36</v>
      </c>
      <c r="E529" s="8" t="s">
        <v>21</v>
      </c>
      <c r="F529" s="8" t="s">
        <v>15</v>
      </c>
      <c r="G529" s="8">
        <v>7.4</v>
      </c>
      <c r="H529" s="8">
        <v>16</v>
      </c>
    </row>
    <row r="530" spans="1:8">
      <c r="A530" s="8">
        <v>257</v>
      </c>
      <c r="B530" s="8" t="s">
        <v>3577</v>
      </c>
      <c r="C530" s="9" t="s">
        <v>3579</v>
      </c>
      <c r="D530" s="9" t="s">
        <v>36</v>
      </c>
      <c r="E530" s="8" t="s">
        <v>21</v>
      </c>
      <c r="F530" s="8" t="s">
        <v>17</v>
      </c>
      <c r="G530" s="8">
        <v>13</v>
      </c>
      <c r="H530" s="8">
        <v>10</v>
      </c>
    </row>
    <row r="531" spans="1:8">
      <c r="A531" s="8">
        <v>257</v>
      </c>
      <c r="B531" s="8" t="s">
        <v>3577</v>
      </c>
      <c r="C531" s="9" t="s">
        <v>3579</v>
      </c>
      <c r="D531" s="9" t="s">
        <v>36</v>
      </c>
      <c r="E531" s="8" t="s">
        <v>14</v>
      </c>
      <c r="F531" s="8" t="s">
        <v>15</v>
      </c>
      <c r="G531" s="8">
        <v>14</v>
      </c>
      <c r="H531" s="8">
        <v>11</v>
      </c>
    </row>
    <row r="532" spans="1:8">
      <c r="A532" s="8">
        <v>257</v>
      </c>
      <c r="B532" s="8" t="s">
        <v>3577</v>
      </c>
      <c r="C532" s="9" t="s">
        <v>3579</v>
      </c>
      <c r="D532" s="9" t="s">
        <v>36</v>
      </c>
      <c r="E532" s="8" t="s">
        <v>14</v>
      </c>
      <c r="F532" s="8" t="s">
        <v>17</v>
      </c>
      <c r="G532" s="8">
        <v>14</v>
      </c>
      <c r="H532" s="8">
        <v>10</v>
      </c>
    </row>
    <row r="533" spans="1:8">
      <c r="A533" s="8">
        <v>258</v>
      </c>
      <c r="B533" s="8" t="s">
        <v>3580</v>
      </c>
      <c r="C533" s="9" t="s">
        <v>3581</v>
      </c>
      <c r="D533" s="9" t="s">
        <v>3144</v>
      </c>
      <c r="E533" s="8" t="s">
        <v>21</v>
      </c>
      <c r="F533" s="8" t="s">
        <v>15</v>
      </c>
      <c r="G533" s="8">
        <v>5.3</v>
      </c>
      <c r="H533" s="8">
        <v>16</v>
      </c>
    </row>
    <row r="534" spans="1:8">
      <c r="A534" s="8">
        <v>258</v>
      </c>
      <c r="B534" s="8" t="s">
        <v>3580</v>
      </c>
      <c r="C534" s="9" t="s">
        <v>3582</v>
      </c>
      <c r="D534" s="9" t="s">
        <v>3144</v>
      </c>
      <c r="E534" s="8" t="s">
        <v>21</v>
      </c>
      <c r="F534" s="8" t="s">
        <v>17</v>
      </c>
      <c r="G534" s="8">
        <v>13</v>
      </c>
      <c r="H534" s="8">
        <v>10</v>
      </c>
    </row>
    <row r="535" spans="1:8">
      <c r="A535" s="8">
        <v>259</v>
      </c>
      <c r="B535" s="8" t="s">
        <v>3583</v>
      </c>
      <c r="C535" s="9" t="s">
        <v>3584</v>
      </c>
      <c r="D535" s="9" t="s">
        <v>3585</v>
      </c>
      <c r="E535" s="8" t="s">
        <v>21</v>
      </c>
      <c r="F535" s="8" t="s">
        <v>15</v>
      </c>
      <c r="G535" s="8">
        <v>3.3</v>
      </c>
      <c r="H535" s="8">
        <v>16</v>
      </c>
    </row>
    <row r="536" spans="1:8">
      <c r="A536" s="8">
        <v>259</v>
      </c>
      <c r="B536" s="8" t="s">
        <v>3583</v>
      </c>
      <c r="C536" s="9" t="s">
        <v>3586</v>
      </c>
      <c r="D536" s="9" t="s">
        <v>3585</v>
      </c>
      <c r="E536" s="8" t="s">
        <v>21</v>
      </c>
      <c r="F536" s="8" t="s">
        <v>17</v>
      </c>
      <c r="G536" s="8">
        <v>8</v>
      </c>
      <c r="H536" s="8">
        <v>10</v>
      </c>
    </row>
    <row r="537" spans="1:8">
      <c r="A537" s="8">
        <v>260</v>
      </c>
      <c r="B537" s="8" t="s">
        <v>3587</v>
      </c>
      <c r="C537" s="9" t="s">
        <v>3588</v>
      </c>
      <c r="D537" s="9" t="s">
        <v>3265</v>
      </c>
      <c r="E537" s="8" t="s">
        <v>21</v>
      </c>
      <c r="F537" s="8" t="s">
        <v>15</v>
      </c>
      <c r="G537" s="8">
        <v>4</v>
      </c>
      <c r="H537" s="8">
        <v>16</v>
      </c>
    </row>
    <row r="538" spans="1:8">
      <c r="A538" s="8">
        <v>260</v>
      </c>
      <c r="B538" s="8" t="s">
        <v>3587</v>
      </c>
      <c r="C538" s="9" t="s">
        <v>3589</v>
      </c>
      <c r="D538" s="9" t="s">
        <v>3265</v>
      </c>
      <c r="E538" s="8" t="s">
        <v>21</v>
      </c>
      <c r="F538" s="8" t="s">
        <v>17</v>
      </c>
      <c r="G538" s="8">
        <v>13</v>
      </c>
      <c r="H538" s="8">
        <v>10</v>
      </c>
    </row>
    <row r="539" ht="18" customHeight="1" spans="1:8">
      <c r="A539" s="8">
        <v>261</v>
      </c>
      <c r="B539" s="8" t="s">
        <v>3590</v>
      </c>
      <c r="C539" s="9" t="s">
        <v>3591</v>
      </c>
      <c r="D539" s="9" t="s">
        <v>3592</v>
      </c>
      <c r="E539" s="8" t="s">
        <v>21</v>
      </c>
      <c r="F539" s="8" t="s">
        <v>15</v>
      </c>
      <c r="G539" s="8" t="s">
        <v>50</v>
      </c>
      <c r="H539" s="8">
        <v>16</v>
      </c>
    </row>
    <row r="540" ht="18" customHeight="1" spans="1:8">
      <c r="A540" s="8">
        <v>261</v>
      </c>
      <c r="B540" s="8" t="s">
        <v>3590</v>
      </c>
      <c r="C540" s="9" t="s">
        <v>3593</v>
      </c>
      <c r="D540" s="9" t="s">
        <v>3592</v>
      </c>
      <c r="E540" s="8" t="s">
        <v>21</v>
      </c>
      <c r="F540" s="8" t="s">
        <v>17</v>
      </c>
      <c r="G540" s="8">
        <v>10</v>
      </c>
      <c r="H540" s="8">
        <v>10</v>
      </c>
    </row>
    <row r="541" spans="1:8">
      <c r="A541" s="8">
        <v>262</v>
      </c>
      <c r="B541" s="8" t="s">
        <v>3594</v>
      </c>
      <c r="C541" s="9" t="s">
        <v>3595</v>
      </c>
      <c r="D541" s="9" t="s">
        <v>86</v>
      </c>
      <c r="E541" s="8" t="s">
        <v>21</v>
      </c>
      <c r="F541" s="8" t="s">
        <v>17</v>
      </c>
      <c r="G541" s="10">
        <v>10</v>
      </c>
      <c r="H541" s="10" t="s">
        <v>50</v>
      </c>
    </row>
    <row r="542" spans="1:8">
      <c r="A542" s="8">
        <v>262</v>
      </c>
      <c r="B542" s="8" t="s">
        <v>3594</v>
      </c>
      <c r="C542" s="9" t="s">
        <v>3596</v>
      </c>
      <c r="D542" s="9" t="s">
        <v>86</v>
      </c>
      <c r="E542" s="8" t="s">
        <v>14</v>
      </c>
      <c r="F542" s="8" t="s">
        <v>15</v>
      </c>
      <c r="G542" s="8">
        <v>14</v>
      </c>
      <c r="H542" s="8">
        <v>16</v>
      </c>
    </row>
    <row r="543" spans="1:8">
      <c r="A543" s="8">
        <v>262</v>
      </c>
      <c r="B543" s="8" t="s">
        <v>3594</v>
      </c>
      <c r="C543" s="9" t="s">
        <v>3596</v>
      </c>
      <c r="D543" s="9" t="s">
        <v>86</v>
      </c>
      <c r="E543" s="8" t="s">
        <v>14</v>
      </c>
      <c r="F543" s="8" t="s">
        <v>17</v>
      </c>
      <c r="G543" s="8">
        <v>14</v>
      </c>
      <c r="H543" s="8">
        <v>15</v>
      </c>
    </row>
    <row r="544" spans="1:8">
      <c r="A544" s="8">
        <v>263</v>
      </c>
      <c r="B544" s="8" t="s">
        <v>3597</v>
      </c>
      <c r="C544" s="9" t="s">
        <v>3598</v>
      </c>
      <c r="D544" s="9" t="s">
        <v>3599</v>
      </c>
      <c r="E544" s="8" t="s">
        <v>21</v>
      </c>
      <c r="F544" s="8" t="s">
        <v>15</v>
      </c>
      <c r="G544" s="8">
        <v>5.8</v>
      </c>
      <c r="H544" s="8">
        <v>11</v>
      </c>
    </row>
    <row r="545" spans="1:8">
      <c r="A545" s="8">
        <v>263</v>
      </c>
      <c r="B545" s="8" t="s">
        <v>3597</v>
      </c>
      <c r="C545" s="9" t="s">
        <v>3600</v>
      </c>
      <c r="D545" s="9" t="s">
        <v>3599</v>
      </c>
      <c r="E545" s="8" t="s">
        <v>21</v>
      </c>
      <c r="F545" s="8" t="s">
        <v>17</v>
      </c>
      <c r="G545" s="8">
        <v>8</v>
      </c>
      <c r="H545" s="8">
        <v>1</v>
      </c>
    </row>
    <row r="546" spans="1:8">
      <c r="A546" s="8">
        <v>264</v>
      </c>
      <c r="B546" s="8" t="s">
        <v>3601</v>
      </c>
      <c r="C546" s="9" t="s">
        <v>3602</v>
      </c>
      <c r="D546" s="9" t="s">
        <v>216</v>
      </c>
      <c r="E546" s="8" t="s">
        <v>21</v>
      </c>
      <c r="F546" s="8" t="s">
        <v>15</v>
      </c>
      <c r="G546" s="8">
        <v>6.7</v>
      </c>
      <c r="H546" s="8">
        <v>21</v>
      </c>
    </row>
    <row r="547" spans="1:8">
      <c r="A547" s="8">
        <v>264</v>
      </c>
      <c r="B547" s="8" t="s">
        <v>3601</v>
      </c>
      <c r="C547" s="9" t="s">
        <v>3603</v>
      </c>
      <c r="D547" s="9" t="s">
        <v>216</v>
      </c>
      <c r="E547" s="8" t="s">
        <v>21</v>
      </c>
      <c r="F547" s="8" t="s">
        <v>17</v>
      </c>
      <c r="G547" s="8">
        <v>13</v>
      </c>
      <c r="H547" s="8">
        <v>10</v>
      </c>
    </row>
    <row r="548" spans="1:8">
      <c r="A548" s="8">
        <v>265</v>
      </c>
      <c r="B548" s="8" t="s">
        <v>3604</v>
      </c>
      <c r="C548" s="9" t="s">
        <v>3605</v>
      </c>
      <c r="D548" s="9" t="s">
        <v>3606</v>
      </c>
      <c r="E548" s="8" t="s">
        <v>21</v>
      </c>
      <c r="F548" s="8" t="s">
        <v>15</v>
      </c>
      <c r="G548" s="8">
        <v>6.7</v>
      </c>
      <c r="H548" s="8">
        <v>21</v>
      </c>
    </row>
    <row r="549" spans="1:8">
      <c r="A549" s="8">
        <v>265</v>
      </c>
      <c r="B549" s="8" t="s">
        <v>3604</v>
      </c>
      <c r="C549" s="9" t="s">
        <v>3607</v>
      </c>
      <c r="D549" s="9" t="s">
        <v>3606</v>
      </c>
      <c r="E549" s="8" t="s">
        <v>21</v>
      </c>
      <c r="F549" s="8" t="s">
        <v>17</v>
      </c>
      <c r="G549" s="8">
        <v>13</v>
      </c>
      <c r="H549" s="8">
        <v>1</v>
      </c>
    </row>
    <row r="550" spans="1:8">
      <c r="A550" s="8">
        <v>265</v>
      </c>
      <c r="B550" s="8" t="s">
        <v>3604</v>
      </c>
      <c r="C550" s="9" t="s">
        <v>3607</v>
      </c>
      <c r="D550" s="9" t="s">
        <v>3606</v>
      </c>
      <c r="E550" s="8" t="s">
        <v>14</v>
      </c>
      <c r="F550" s="8" t="s">
        <v>17</v>
      </c>
      <c r="G550" s="8">
        <v>24</v>
      </c>
      <c r="H550" s="8">
        <v>20</v>
      </c>
    </row>
    <row r="551" spans="1:8">
      <c r="A551" s="8">
        <v>266</v>
      </c>
      <c r="B551" s="8" t="s">
        <v>3608</v>
      </c>
      <c r="C551" s="9" t="s">
        <v>3609</v>
      </c>
      <c r="D551" s="9" t="s">
        <v>3610</v>
      </c>
      <c r="E551" s="8" t="s">
        <v>21</v>
      </c>
      <c r="F551" s="8" t="s">
        <v>15</v>
      </c>
      <c r="G551" s="8" t="s">
        <v>50</v>
      </c>
      <c r="H551" s="8">
        <v>21</v>
      </c>
    </row>
    <row r="552" spans="1:8">
      <c r="A552" s="8">
        <v>266</v>
      </c>
      <c r="B552" s="8" t="s">
        <v>3608</v>
      </c>
      <c r="C552" s="9" t="s">
        <v>3611</v>
      </c>
      <c r="D552" s="9" t="s">
        <v>3610</v>
      </c>
      <c r="E552" s="8" t="s">
        <v>21</v>
      </c>
      <c r="F552" s="8" t="s">
        <v>17</v>
      </c>
      <c r="G552" s="10">
        <v>13</v>
      </c>
      <c r="H552" s="10" t="s">
        <v>50</v>
      </c>
    </row>
    <row r="553" spans="1:8">
      <c r="A553" s="8">
        <v>267</v>
      </c>
      <c r="B553" s="8" t="s">
        <v>3612</v>
      </c>
      <c r="C553" s="9" t="s">
        <v>3613</v>
      </c>
      <c r="D553" s="9" t="s">
        <v>147</v>
      </c>
      <c r="E553" s="8" t="s">
        <v>14</v>
      </c>
      <c r="F553" s="8" t="s">
        <v>15</v>
      </c>
      <c r="G553" s="8">
        <v>24</v>
      </c>
      <c r="H553" s="8">
        <v>21</v>
      </c>
    </row>
    <row r="554" spans="1:8">
      <c r="A554" s="8">
        <v>267</v>
      </c>
      <c r="B554" s="8" t="s">
        <v>3612</v>
      </c>
      <c r="C554" s="9" t="s">
        <v>3614</v>
      </c>
      <c r="D554" s="9" t="s">
        <v>147</v>
      </c>
      <c r="E554" s="8" t="s">
        <v>14</v>
      </c>
      <c r="F554" s="8" t="s">
        <v>17</v>
      </c>
      <c r="G554" s="8">
        <v>24</v>
      </c>
      <c r="H554" s="8">
        <v>20</v>
      </c>
    </row>
    <row r="555" ht="27" spans="1:8">
      <c r="A555" s="8">
        <v>268</v>
      </c>
      <c r="B555" s="8" t="s">
        <v>3615</v>
      </c>
      <c r="C555" s="9" t="s">
        <v>3616</v>
      </c>
      <c r="D555" s="9" t="s">
        <v>216</v>
      </c>
      <c r="E555" s="8" t="s">
        <v>21</v>
      </c>
      <c r="F555" s="8" t="s">
        <v>17</v>
      </c>
      <c r="G555" s="8">
        <v>13</v>
      </c>
      <c r="H555" s="8">
        <v>10</v>
      </c>
    </row>
    <row r="556" spans="1:8">
      <c r="A556" s="8">
        <v>269</v>
      </c>
      <c r="B556" s="8" t="s">
        <v>3617</v>
      </c>
      <c r="C556" s="9" t="s">
        <v>3618</v>
      </c>
      <c r="D556" s="9" t="s">
        <v>3619</v>
      </c>
      <c r="E556" s="8" t="s">
        <v>21</v>
      </c>
      <c r="F556" s="8" t="s">
        <v>17</v>
      </c>
      <c r="G556" s="10">
        <v>13</v>
      </c>
      <c r="H556" s="10" t="s">
        <v>50</v>
      </c>
    </row>
    <row r="557" spans="1:8">
      <c r="A557" s="8">
        <v>269</v>
      </c>
      <c r="B557" s="8" t="s">
        <v>3617</v>
      </c>
      <c r="C557" s="9" t="s">
        <v>3620</v>
      </c>
      <c r="D557" s="9" t="s">
        <v>3619</v>
      </c>
      <c r="E557" s="8" t="s">
        <v>14</v>
      </c>
      <c r="F557" s="8" t="s">
        <v>15</v>
      </c>
      <c r="G557" s="8">
        <v>10</v>
      </c>
      <c r="H557" s="8">
        <v>11</v>
      </c>
    </row>
    <row r="558" spans="1:8">
      <c r="A558" s="8">
        <v>269</v>
      </c>
      <c r="B558" s="8" t="s">
        <v>3617</v>
      </c>
      <c r="C558" s="9" t="s">
        <v>3620</v>
      </c>
      <c r="D558" s="9" t="s">
        <v>3619</v>
      </c>
      <c r="E558" s="8" t="s">
        <v>14</v>
      </c>
      <c r="F558" s="8" t="s">
        <v>17</v>
      </c>
      <c r="G558" s="8">
        <v>10</v>
      </c>
      <c r="H558" s="8">
        <v>10</v>
      </c>
    </row>
    <row r="559" spans="1:8">
      <c r="A559" s="8">
        <v>270</v>
      </c>
      <c r="B559" s="8" t="s">
        <v>3621</v>
      </c>
      <c r="C559" s="9" t="s">
        <v>3622</v>
      </c>
      <c r="D559" s="9" t="s">
        <v>147</v>
      </c>
      <c r="E559" s="8" t="s">
        <v>21</v>
      </c>
      <c r="F559" s="8" t="s">
        <v>17</v>
      </c>
      <c r="G559" s="10">
        <v>13</v>
      </c>
      <c r="H559" s="10" t="s">
        <v>50</v>
      </c>
    </row>
    <row r="560" spans="1:8">
      <c r="A560" s="8">
        <v>270</v>
      </c>
      <c r="B560" s="8" t="s">
        <v>3621</v>
      </c>
      <c r="C560" s="9" t="s">
        <v>3623</v>
      </c>
      <c r="D560" s="9" t="s">
        <v>147</v>
      </c>
      <c r="E560" s="8" t="s">
        <v>14</v>
      </c>
      <c r="F560" s="8" t="s">
        <v>15</v>
      </c>
      <c r="G560" s="8">
        <v>10</v>
      </c>
      <c r="H560" s="8">
        <v>11</v>
      </c>
    </row>
    <row r="561" spans="1:8">
      <c r="A561" s="8">
        <v>270</v>
      </c>
      <c r="B561" s="8" t="s">
        <v>3621</v>
      </c>
      <c r="C561" s="9" t="s">
        <v>3623</v>
      </c>
      <c r="D561" s="9" t="s">
        <v>147</v>
      </c>
      <c r="E561" s="8" t="s">
        <v>14</v>
      </c>
      <c r="F561" s="8" t="s">
        <v>17</v>
      </c>
      <c r="G561" s="8">
        <v>10</v>
      </c>
      <c r="H561" s="8">
        <v>10</v>
      </c>
    </row>
    <row r="562" ht="43.5" spans="1:8">
      <c r="A562" s="8">
        <v>271</v>
      </c>
      <c r="B562" s="8" t="s">
        <v>3624</v>
      </c>
      <c r="C562" s="9" t="s">
        <v>3625</v>
      </c>
      <c r="D562" s="9" t="s">
        <v>147</v>
      </c>
      <c r="E562" s="8" t="s">
        <v>21</v>
      </c>
      <c r="F562" s="8" t="s">
        <v>17</v>
      </c>
      <c r="G562" s="10">
        <v>13</v>
      </c>
      <c r="H562" s="10" t="s">
        <v>50</v>
      </c>
    </row>
    <row r="563" spans="1:8">
      <c r="A563" s="8">
        <v>272</v>
      </c>
      <c r="B563" s="8" t="s">
        <v>3626</v>
      </c>
      <c r="C563" s="9" t="s">
        <v>3627</v>
      </c>
      <c r="D563" s="9" t="s">
        <v>216</v>
      </c>
      <c r="E563" s="8" t="s">
        <v>14</v>
      </c>
      <c r="F563" s="8" t="s">
        <v>15</v>
      </c>
      <c r="G563" s="8">
        <v>10</v>
      </c>
      <c r="H563" s="8">
        <v>11</v>
      </c>
    </row>
    <row r="564" spans="1:8">
      <c r="A564" s="8">
        <v>272</v>
      </c>
      <c r="B564" s="8" t="s">
        <v>3626</v>
      </c>
      <c r="C564" s="9" t="s">
        <v>3628</v>
      </c>
      <c r="D564" s="9" t="s">
        <v>216</v>
      </c>
      <c r="E564" s="8" t="s">
        <v>14</v>
      </c>
      <c r="F564" s="8" t="s">
        <v>17</v>
      </c>
      <c r="G564" s="8">
        <v>10</v>
      </c>
      <c r="H564" s="8">
        <v>10</v>
      </c>
    </row>
    <row r="565" ht="45" spans="1:8">
      <c r="A565" s="8">
        <v>273</v>
      </c>
      <c r="B565" s="8" t="s">
        <v>3629</v>
      </c>
      <c r="C565" s="9" t="s">
        <v>3630</v>
      </c>
      <c r="D565" s="9" t="s">
        <v>3631</v>
      </c>
      <c r="E565" s="8" t="s">
        <v>21</v>
      </c>
      <c r="F565" s="8" t="s">
        <v>15</v>
      </c>
      <c r="G565" s="8">
        <v>8</v>
      </c>
      <c r="H565" s="8">
        <v>21</v>
      </c>
    </row>
    <row r="566" spans="1:8">
      <c r="A566" s="8">
        <v>274</v>
      </c>
      <c r="B566" s="8" t="s">
        <v>3632</v>
      </c>
      <c r="C566" s="9" t="s">
        <v>3633</v>
      </c>
      <c r="D566" s="9" t="s">
        <v>3634</v>
      </c>
      <c r="E566" s="8" t="s">
        <v>21</v>
      </c>
      <c r="F566" s="8" t="s">
        <v>15</v>
      </c>
      <c r="G566" s="8">
        <v>8</v>
      </c>
      <c r="H566" s="8">
        <v>16</v>
      </c>
    </row>
    <row r="567" spans="1:8">
      <c r="A567" s="8">
        <v>274</v>
      </c>
      <c r="B567" s="8" t="s">
        <v>3632</v>
      </c>
      <c r="C567" s="9" t="s">
        <v>3635</v>
      </c>
      <c r="D567" s="9" t="s">
        <v>3634</v>
      </c>
      <c r="E567" s="8" t="s">
        <v>21</v>
      </c>
      <c r="F567" s="8" t="s">
        <v>17</v>
      </c>
      <c r="G567" s="8">
        <v>13</v>
      </c>
      <c r="H567" s="8">
        <v>1</v>
      </c>
    </row>
    <row r="568" spans="1:8">
      <c r="A568" s="8">
        <v>275</v>
      </c>
      <c r="B568" s="8" t="s">
        <v>3636</v>
      </c>
      <c r="C568" s="9" t="s">
        <v>3637</v>
      </c>
      <c r="D568" s="9" t="s">
        <v>3638</v>
      </c>
      <c r="E568" s="8" t="s">
        <v>21</v>
      </c>
      <c r="F568" s="8" t="s">
        <v>15</v>
      </c>
      <c r="G568" s="8">
        <v>3.4</v>
      </c>
      <c r="H568" s="8">
        <v>21</v>
      </c>
    </row>
    <row r="569" spans="1:8">
      <c r="A569" s="8">
        <v>275</v>
      </c>
      <c r="B569" s="8" t="s">
        <v>3636</v>
      </c>
      <c r="C569" s="9" t="s">
        <v>3639</v>
      </c>
      <c r="D569" s="9" t="s">
        <v>3638</v>
      </c>
      <c r="E569" s="8" t="s">
        <v>21</v>
      </c>
      <c r="F569" s="8" t="s">
        <v>17</v>
      </c>
      <c r="G569" s="10">
        <v>8</v>
      </c>
      <c r="H569" s="10" t="s">
        <v>50</v>
      </c>
    </row>
    <row r="570" spans="1:8">
      <c r="A570" s="8">
        <v>276</v>
      </c>
      <c r="B570" s="8" t="s">
        <v>3640</v>
      </c>
      <c r="C570" s="9" t="s">
        <v>3641</v>
      </c>
      <c r="D570" s="9" t="s">
        <v>3642</v>
      </c>
      <c r="E570" s="8" t="s">
        <v>21</v>
      </c>
      <c r="F570" s="8" t="s">
        <v>15</v>
      </c>
      <c r="G570" s="8">
        <v>3.4</v>
      </c>
      <c r="H570" s="8">
        <v>21</v>
      </c>
    </row>
    <row r="571" spans="1:8">
      <c r="A571" s="8">
        <v>276</v>
      </c>
      <c r="B571" s="8" t="s">
        <v>3640</v>
      </c>
      <c r="C571" s="9" t="s">
        <v>3643</v>
      </c>
      <c r="D571" s="9" t="s">
        <v>3642</v>
      </c>
      <c r="E571" s="8" t="s">
        <v>21</v>
      </c>
      <c r="F571" s="8" t="s">
        <v>17</v>
      </c>
      <c r="G571" s="10">
        <v>8</v>
      </c>
      <c r="H571" s="10" t="s">
        <v>50</v>
      </c>
    </row>
    <row r="572" ht="30" spans="1:8">
      <c r="A572" s="8">
        <v>277</v>
      </c>
      <c r="B572" s="8" t="s">
        <v>3644</v>
      </c>
      <c r="C572" s="9" t="s">
        <v>3645</v>
      </c>
      <c r="D572" s="9" t="s">
        <v>3646</v>
      </c>
      <c r="E572" s="8" t="s">
        <v>21</v>
      </c>
      <c r="F572" s="8" t="s">
        <v>17</v>
      </c>
      <c r="G572" s="8">
        <v>8</v>
      </c>
      <c r="H572" s="8">
        <v>1</v>
      </c>
    </row>
    <row r="573" spans="1:8">
      <c r="A573" s="8">
        <v>278</v>
      </c>
      <c r="B573" s="8" t="s">
        <v>3647</v>
      </c>
      <c r="C573" s="9" t="s">
        <v>3648</v>
      </c>
      <c r="D573" s="9" t="s">
        <v>147</v>
      </c>
      <c r="E573" s="8" t="s">
        <v>21</v>
      </c>
      <c r="F573" s="8" t="s">
        <v>17</v>
      </c>
      <c r="G573" s="8">
        <v>8</v>
      </c>
      <c r="H573" s="8">
        <v>1</v>
      </c>
    </row>
    <row r="574" spans="1:8">
      <c r="A574" s="8">
        <v>279</v>
      </c>
      <c r="B574" s="8" t="s">
        <v>3649</v>
      </c>
      <c r="C574" s="9" t="s">
        <v>3650</v>
      </c>
      <c r="D574" s="9" t="s">
        <v>147</v>
      </c>
      <c r="E574" s="8" t="s">
        <v>21</v>
      </c>
      <c r="F574" s="8" t="s">
        <v>15</v>
      </c>
      <c r="G574" s="8">
        <v>5.8</v>
      </c>
      <c r="H574" s="8">
        <v>16</v>
      </c>
    </row>
    <row r="575" spans="1:8">
      <c r="A575" s="8">
        <v>279</v>
      </c>
      <c r="B575" s="8" t="s">
        <v>3649</v>
      </c>
      <c r="C575" s="9" t="s">
        <v>3651</v>
      </c>
      <c r="D575" s="9" t="s">
        <v>147</v>
      </c>
      <c r="E575" s="8" t="s">
        <v>21</v>
      </c>
      <c r="F575" s="8" t="s">
        <v>17</v>
      </c>
      <c r="G575" s="10">
        <v>8</v>
      </c>
      <c r="H575" s="10" t="s">
        <v>50</v>
      </c>
    </row>
    <row r="576" spans="1:8">
      <c r="A576" s="8">
        <v>280</v>
      </c>
      <c r="B576" s="8" t="s">
        <v>3652</v>
      </c>
      <c r="C576" s="9" t="s">
        <v>3653</v>
      </c>
      <c r="D576" s="9" t="s">
        <v>3654</v>
      </c>
      <c r="E576" s="8" t="s">
        <v>21</v>
      </c>
      <c r="F576" s="8" t="s">
        <v>17</v>
      </c>
      <c r="G576" s="8">
        <v>8</v>
      </c>
      <c r="H576" s="8">
        <v>10</v>
      </c>
    </row>
    <row r="577" spans="1:8">
      <c r="A577" s="8">
        <v>281</v>
      </c>
      <c r="B577" s="8" t="s">
        <v>3655</v>
      </c>
      <c r="C577" s="9" t="s">
        <v>3656</v>
      </c>
      <c r="D577" s="9" t="s">
        <v>36</v>
      </c>
      <c r="E577" s="8" t="s">
        <v>21</v>
      </c>
      <c r="F577" s="8" t="s">
        <v>15</v>
      </c>
      <c r="G577" s="8">
        <v>4.4</v>
      </c>
      <c r="H577" s="8">
        <v>11</v>
      </c>
    </row>
    <row r="578" spans="1:8">
      <c r="A578" s="8">
        <v>281</v>
      </c>
      <c r="B578" s="8" t="s">
        <v>3655</v>
      </c>
      <c r="C578" s="9" t="s">
        <v>3657</v>
      </c>
      <c r="D578" s="9" t="s">
        <v>36</v>
      </c>
      <c r="E578" s="8" t="s">
        <v>21</v>
      </c>
      <c r="F578" s="8" t="s">
        <v>17</v>
      </c>
      <c r="G578" s="10">
        <v>8</v>
      </c>
      <c r="H578" s="10" t="s">
        <v>50</v>
      </c>
    </row>
    <row r="579" spans="1:8">
      <c r="A579" s="8">
        <v>282</v>
      </c>
      <c r="B579" s="8" t="s">
        <v>3658</v>
      </c>
      <c r="C579" s="9" t="s">
        <v>3659</v>
      </c>
      <c r="D579" s="9" t="s">
        <v>3660</v>
      </c>
      <c r="E579" s="8" t="s">
        <v>21</v>
      </c>
      <c r="F579" s="8" t="s">
        <v>15</v>
      </c>
      <c r="G579" s="8">
        <v>3.9</v>
      </c>
      <c r="H579" s="8">
        <v>1</v>
      </c>
    </row>
    <row r="580" spans="1:8">
      <c r="A580" s="8">
        <v>282</v>
      </c>
      <c r="B580" s="8" t="s">
        <v>3658</v>
      </c>
      <c r="C580" s="9" t="s">
        <v>3661</v>
      </c>
      <c r="D580" s="9" t="s">
        <v>3660</v>
      </c>
      <c r="E580" s="8" t="s">
        <v>21</v>
      </c>
      <c r="F580" s="8" t="s">
        <v>17</v>
      </c>
      <c r="G580" s="8">
        <v>8</v>
      </c>
      <c r="H580" s="8">
        <v>10</v>
      </c>
    </row>
    <row r="581" spans="1:8">
      <c r="A581" s="8">
        <v>283</v>
      </c>
      <c r="B581" s="8" t="s">
        <v>3662</v>
      </c>
      <c r="C581" s="9" t="s">
        <v>3663</v>
      </c>
      <c r="D581" s="9" t="s">
        <v>3664</v>
      </c>
      <c r="E581" s="8" t="s">
        <v>21</v>
      </c>
      <c r="F581" s="8" t="s">
        <v>15</v>
      </c>
      <c r="G581" s="8">
        <v>4.3</v>
      </c>
      <c r="H581" s="8">
        <v>16</v>
      </c>
    </row>
    <row r="582" spans="1:8">
      <c r="A582" s="8">
        <v>283</v>
      </c>
      <c r="B582" s="8" t="s">
        <v>3662</v>
      </c>
      <c r="C582" s="9" t="s">
        <v>3665</v>
      </c>
      <c r="D582" s="9" t="s">
        <v>3664</v>
      </c>
      <c r="E582" s="8" t="s">
        <v>21</v>
      </c>
      <c r="F582" s="8" t="s">
        <v>17</v>
      </c>
      <c r="G582" s="8">
        <v>13</v>
      </c>
      <c r="H582" s="8">
        <v>10</v>
      </c>
    </row>
    <row r="583" spans="1:8">
      <c r="A583" s="8">
        <v>284</v>
      </c>
      <c r="B583" s="8" t="s">
        <v>3666</v>
      </c>
      <c r="C583" s="9" t="s">
        <v>3667</v>
      </c>
      <c r="D583" s="9" t="s">
        <v>216</v>
      </c>
      <c r="E583" s="8" t="s">
        <v>21</v>
      </c>
      <c r="F583" s="8" t="s">
        <v>15</v>
      </c>
      <c r="G583" s="8">
        <v>4.3</v>
      </c>
      <c r="H583" s="8">
        <v>16</v>
      </c>
    </row>
    <row r="584" spans="1:8">
      <c r="A584" s="8">
        <v>285</v>
      </c>
      <c r="B584" s="8" t="s">
        <v>3668</v>
      </c>
      <c r="C584" s="9" t="s">
        <v>3669</v>
      </c>
      <c r="D584" s="9" t="s">
        <v>3670</v>
      </c>
      <c r="E584" s="8" t="s">
        <v>21</v>
      </c>
      <c r="F584" s="8" t="s">
        <v>15</v>
      </c>
      <c r="G584" s="8">
        <v>3.1</v>
      </c>
      <c r="H584" s="8">
        <v>1</v>
      </c>
    </row>
    <row r="585" spans="1:8">
      <c r="A585" s="8">
        <v>285</v>
      </c>
      <c r="B585" s="8" t="s">
        <v>3668</v>
      </c>
      <c r="C585" s="9" t="s">
        <v>3671</v>
      </c>
      <c r="D585" s="9" t="s">
        <v>3670</v>
      </c>
      <c r="E585" s="8" t="s">
        <v>21</v>
      </c>
      <c r="F585" s="8" t="s">
        <v>17</v>
      </c>
      <c r="G585" s="10">
        <v>8</v>
      </c>
      <c r="H585" s="10" t="s">
        <v>50</v>
      </c>
    </row>
    <row r="586" spans="1:8">
      <c r="A586" s="8">
        <v>286</v>
      </c>
      <c r="B586" s="8" t="s">
        <v>2423</v>
      </c>
      <c r="C586" s="9" t="s">
        <v>2424</v>
      </c>
      <c r="D586" s="9" t="s">
        <v>2425</v>
      </c>
      <c r="E586" s="8" t="s">
        <v>14</v>
      </c>
      <c r="F586" s="8" t="s">
        <v>15</v>
      </c>
      <c r="G586" s="8">
        <v>10</v>
      </c>
      <c r="H586" s="8">
        <v>21</v>
      </c>
    </row>
    <row r="587" spans="1:8">
      <c r="A587" s="8">
        <v>286</v>
      </c>
      <c r="B587" s="8" t="s">
        <v>2423</v>
      </c>
      <c r="C587" s="9" t="s">
        <v>2426</v>
      </c>
      <c r="D587" s="9" t="s">
        <v>2425</v>
      </c>
      <c r="E587" s="8" t="s">
        <v>14</v>
      </c>
      <c r="F587" s="8" t="s">
        <v>17</v>
      </c>
      <c r="G587" s="8">
        <v>10</v>
      </c>
      <c r="H587" s="8">
        <v>20</v>
      </c>
    </row>
    <row r="588" spans="1:8">
      <c r="A588" s="8">
        <v>287</v>
      </c>
      <c r="B588" s="8" t="s">
        <v>2427</v>
      </c>
      <c r="C588" s="9" t="s">
        <v>2428</v>
      </c>
      <c r="D588" s="9" t="s">
        <v>2429</v>
      </c>
      <c r="E588" s="8" t="s">
        <v>14</v>
      </c>
      <c r="F588" s="8" t="s">
        <v>15</v>
      </c>
      <c r="G588" s="8">
        <v>8</v>
      </c>
      <c r="H588" s="8">
        <v>11</v>
      </c>
    </row>
    <row r="589" spans="1:8">
      <c r="A589" s="8">
        <v>287</v>
      </c>
      <c r="B589" s="8" t="s">
        <v>2427</v>
      </c>
      <c r="C589" s="9" t="s">
        <v>2430</v>
      </c>
      <c r="D589" s="9" t="s">
        <v>2429</v>
      </c>
      <c r="E589" s="8" t="s">
        <v>14</v>
      </c>
      <c r="F589" s="8" t="s">
        <v>17</v>
      </c>
      <c r="G589" s="8">
        <v>8</v>
      </c>
      <c r="H589" s="8">
        <v>10</v>
      </c>
    </row>
    <row r="590" spans="1:8">
      <c r="A590" s="8">
        <v>288</v>
      </c>
      <c r="B590" s="8" t="s">
        <v>2431</v>
      </c>
      <c r="C590" s="9" t="s">
        <v>2432</v>
      </c>
      <c r="D590" s="9" t="s">
        <v>216</v>
      </c>
      <c r="E590" s="8" t="s">
        <v>14</v>
      </c>
      <c r="F590" s="8" t="s">
        <v>15</v>
      </c>
      <c r="G590" s="8">
        <v>8</v>
      </c>
      <c r="H590" s="8">
        <v>11</v>
      </c>
    </row>
    <row r="591" spans="1:8">
      <c r="A591" s="8">
        <v>288</v>
      </c>
      <c r="B591" s="8" t="s">
        <v>2431</v>
      </c>
      <c r="C591" s="9" t="s">
        <v>2433</v>
      </c>
      <c r="D591" s="9" t="s">
        <v>216</v>
      </c>
      <c r="E591" s="8" t="s">
        <v>14</v>
      </c>
      <c r="F591" s="8" t="s">
        <v>17</v>
      </c>
      <c r="G591" s="8">
        <v>8</v>
      </c>
      <c r="H591" s="8">
        <v>10</v>
      </c>
    </row>
    <row r="592" ht="27" spans="1:8">
      <c r="A592" s="8">
        <v>289</v>
      </c>
      <c r="B592" s="8" t="s">
        <v>2434</v>
      </c>
      <c r="C592" s="9" t="s">
        <v>2435</v>
      </c>
      <c r="D592" s="9" t="s">
        <v>36</v>
      </c>
      <c r="E592" s="8" t="s">
        <v>21</v>
      </c>
      <c r="F592" s="8" t="s">
        <v>17</v>
      </c>
      <c r="G592" s="8">
        <v>8</v>
      </c>
      <c r="H592" s="8">
        <v>1</v>
      </c>
    </row>
    <row r="593" ht="27" spans="1:8">
      <c r="A593" s="8">
        <v>290</v>
      </c>
      <c r="B593" s="8" t="s">
        <v>2436</v>
      </c>
      <c r="C593" s="9" t="s">
        <v>2437</v>
      </c>
      <c r="D593" s="9" t="s">
        <v>2373</v>
      </c>
      <c r="E593" s="8" t="s">
        <v>21</v>
      </c>
      <c r="F593" s="8" t="s">
        <v>17</v>
      </c>
      <c r="G593" s="10">
        <v>8</v>
      </c>
      <c r="H593" s="10" t="s">
        <v>50</v>
      </c>
    </row>
    <row r="594" spans="1:8">
      <c r="A594" s="8">
        <v>291</v>
      </c>
      <c r="B594" s="8" t="s">
        <v>2438</v>
      </c>
      <c r="C594" s="9" t="s">
        <v>2439</v>
      </c>
      <c r="D594" s="9" t="s">
        <v>36</v>
      </c>
      <c r="E594" s="8" t="s">
        <v>21</v>
      </c>
      <c r="F594" s="8" t="s">
        <v>17</v>
      </c>
      <c r="G594" s="8">
        <v>8</v>
      </c>
      <c r="H594" s="8">
        <v>1</v>
      </c>
    </row>
    <row r="595" ht="27" spans="1:8">
      <c r="A595" s="8">
        <v>292</v>
      </c>
      <c r="B595" s="8" t="s">
        <v>2440</v>
      </c>
      <c r="C595" s="9" t="s">
        <v>2441</v>
      </c>
      <c r="D595" s="9" t="s">
        <v>147</v>
      </c>
      <c r="E595" s="8" t="s">
        <v>21</v>
      </c>
      <c r="F595" s="8" t="s">
        <v>17</v>
      </c>
      <c r="G595" s="8">
        <v>8</v>
      </c>
      <c r="H595" s="8">
        <v>1</v>
      </c>
    </row>
    <row r="596" ht="30" spans="1:8">
      <c r="A596" s="8">
        <v>293</v>
      </c>
      <c r="B596" s="8" t="s">
        <v>2442</v>
      </c>
      <c r="C596" s="9" t="s">
        <v>2443</v>
      </c>
      <c r="D596" s="9" t="s">
        <v>2444</v>
      </c>
      <c r="E596" s="8" t="s">
        <v>21</v>
      </c>
      <c r="F596" s="8" t="s">
        <v>17</v>
      </c>
      <c r="G596" s="8">
        <v>8</v>
      </c>
      <c r="H596" s="8">
        <v>1</v>
      </c>
    </row>
  </sheetData>
  <autoFilter ref="A3:H596">
    <extLst/>
  </autoFilter>
  <sortState ref="B5:H597">
    <sortCondition ref="B584:B597"/>
  </sortState>
  <mergeCells count="778">
    <mergeCell ref="A1:H1"/>
    <mergeCell ref="A2:H2"/>
    <mergeCell ref="A4:A6"/>
    <mergeCell ref="A8:A9"/>
    <mergeCell ref="A10:A11"/>
    <mergeCell ref="A17:A19"/>
    <mergeCell ref="A20:A22"/>
    <mergeCell ref="A23:A25"/>
    <mergeCell ref="A27:A29"/>
    <mergeCell ref="A30:A32"/>
    <mergeCell ref="A35:A37"/>
    <mergeCell ref="A38:A40"/>
    <mergeCell ref="A41:A43"/>
    <mergeCell ref="A44:A46"/>
    <mergeCell ref="A47:A49"/>
    <mergeCell ref="A51:A52"/>
    <mergeCell ref="A57:A58"/>
    <mergeCell ref="A59:A68"/>
    <mergeCell ref="A77:A78"/>
    <mergeCell ref="A82:A83"/>
    <mergeCell ref="A86:A87"/>
    <mergeCell ref="A88:A89"/>
    <mergeCell ref="A90:A91"/>
    <mergeCell ref="A100:A101"/>
    <mergeCell ref="A103:A104"/>
    <mergeCell ref="A107:A108"/>
    <mergeCell ref="A112:A113"/>
    <mergeCell ref="A116:A117"/>
    <mergeCell ref="A119:A120"/>
    <mergeCell ref="A121:A122"/>
    <mergeCell ref="A126:A127"/>
    <mergeCell ref="A128:A129"/>
    <mergeCell ref="A130:A131"/>
    <mergeCell ref="A132:A133"/>
    <mergeCell ref="A134:A135"/>
    <mergeCell ref="A136:A137"/>
    <mergeCell ref="A139:A140"/>
    <mergeCell ref="A141:A142"/>
    <mergeCell ref="A150:A151"/>
    <mergeCell ref="A153:A154"/>
    <mergeCell ref="A155:A158"/>
    <mergeCell ref="A159:A160"/>
    <mergeCell ref="A161:A162"/>
    <mergeCell ref="A163:A164"/>
    <mergeCell ref="A167:A169"/>
    <mergeCell ref="A170:A171"/>
    <mergeCell ref="A175:A176"/>
    <mergeCell ref="A182:A183"/>
    <mergeCell ref="A188:A189"/>
    <mergeCell ref="A193:A194"/>
    <mergeCell ref="A197:A198"/>
    <mergeCell ref="A199:A200"/>
    <mergeCell ref="A201:A202"/>
    <mergeCell ref="A203:A204"/>
    <mergeCell ref="A205:A206"/>
    <mergeCell ref="A207:A210"/>
    <mergeCell ref="A211:A214"/>
    <mergeCell ref="A215:A216"/>
    <mergeCell ref="A219:A220"/>
    <mergeCell ref="A221:A224"/>
    <mergeCell ref="A226:A227"/>
    <mergeCell ref="A228:A229"/>
    <mergeCell ref="A230:A231"/>
    <mergeCell ref="A233:A234"/>
    <mergeCell ref="A235:A238"/>
    <mergeCell ref="A239:A242"/>
    <mergeCell ref="A243:A245"/>
    <mergeCell ref="A246:A247"/>
    <mergeCell ref="A249:A250"/>
    <mergeCell ref="A251:A252"/>
    <mergeCell ref="A253:A255"/>
    <mergeCell ref="A256:A257"/>
    <mergeCell ref="A258:A259"/>
    <mergeCell ref="A261:A262"/>
    <mergeCell ref="A263:A264"/>
    <mergeCell ref="A265:A266"/>
    <mergeCell ref="A267:A270"/>
    <mergeCell ref="A271:A274"/>
    <mergeCell ref="A275:A278"/>
    <mergeCell ref="A279:A282"/>
    <mergeCell ref="A283:A284"/>
    <mergeCell ref="A285:A286"/>
    <mergeCell ref="A287:A288"/>
    <mergeCell ref="A289:A290"/>
    <mergeCell ref="A291:A292"/>
    <mergeCell ref="A293:A294"/>
    <mergeCell ref="A295:A297"/>
    <mergeCell ref="A298:A300"/>
    <mergeCell ref="A301:A304"/>
    <mergeCell ref="A305:A308"/>
    <mergeCell ref="A309:A312"/>
    <mergeCell ref="A313:A316"/>
    <mergeCell ref="A317:A320"/>
    <mergeCell ref="A321:A322"/>
    <mergeCell ref="A323:A324"/>
    <mergeCell ref="A325:A328"/>
    <mergeCell ref="A329:A332"/>
    <mergeCell ref="A333:A334"/>
    <mergeCell ref="A335:A338"/>
    <mergeCell ref="A340:A343"/>
    <mergeCell ref="A344:A347"/>
    <mergeCell ref="A348:A349"/>
    <mergeCell ref="A350:A353"/>
    <mergeCell ref="A354:A355"/>
    <mergeCell ref="A356:A357"/>
    <mergeCell ref="A358:A361"/>
    <mergeCell ref="A362:A363"/>
    <mergeCell ref="A364:A365"/>
    <mergeCell ref="A366:A367"/>
    <mergeCell ref="A368:A369"/>
    <mergeCell ref="A370:A371"/>
    <mergeCell ref="A372:A373"/>
    <mergeCell ref="A374:A375"/>
    <mergeCell ref="A376:A377"/>
    <mergeCell ref="A378:A381"/>
    <mergeCell ref="A382:A383"/>
    <mergeCell ref="A384:A385"/>
    <mergeCell ref="A386:A387"/>
    <mergeCell ref="A388:A389"/>
    <mergeCell ref="A390:A391"/>
    <mergeCell ref="A392:A393"/>
    <mergeCell ref="A394:A397"/>
    <mergeCell ref="A398:A401"/>
    <mergeCell ref="A402:A403"/>
    <mergeCell ref="A404:A406"/>
    <mergeCell ref="A407:A409"/>
    <mergeCell ref="A410:A411"/>
    <mergeCell ref="A412:A413"/>
    <mergeCell ref="A414:A417"/>
    <mergeCell ref="A418:A419"/>
    <mergeCell ref="A420:A421"/>
    <mergeCell ref="A422:A423"/>
    <mergeCell ref="A424:A426"/>
    <mergeCell ref="A427:A429"/>
    <mergeCell ref="A430:A431"/>
    <mergeCell ref="A432:A433"/>
    <mergeCell ref="A434:A435"/>
    <mergeCell ref="A436:A438"/>
    <mergeCell ref="A439:A440"/>
    <mergeCell ref="A441:A442"/>
    <mergeCell ref="A444:A445"/>
    <mergeCell ref="A448:A449"/>
    <mergeCell ref="A450:A452"/>
    <mergeCell ref="A453:A456"/>
    <mergeCell ref="A457:A458"/>
    <mergeCell ref="A459:A461"/>
    <mergeCell ref="A462:A463"/>
    <mergeCell ref="A464:A465"/>
    <mergeCell ref="A466:A467"/>
    <mergeCell ref="A468:A469"/>
    <mergeCell ref="A470:A471"/>
    <mergeCell ref="A472:A475"/>
    <mergeCell ref="A476:A477"/>
    <mergeCell ref="A478:A481"/>
    <mergeCell ref="A482:A483"/>
    <mergeCell ref="A484:A485"/>
    <mergeCell ref="A486:A489"/>
    <mergeCell ref="A490:A491"/>
    <mergeCell ref="A492:A495"/>
    <mergeCell ref="A496:A498"/>
    <mergeCell ref="A501:A502"/>
    <mergeCell ref="A503:A504"/>
    <mergeCell ref="A505:A508"/>
    <mergeCell ref="A509:A510"/>
    <mergeCell ref="A511:A514"/>
    <mergeCell ref="A515:A516"/>
    <mergeCell ref="A517:A518"/>
    <mergeCell ref="A519:A520"/>
    <mergeCell ref="A521:A522"/>
    <mergeCell ref="A523:A524"/>
    <mergeCell ref="A525:A528"/>
    <mergeCell ref="A529:A532"/>
    <mergeCell ref="A533:A534"/>
    <mergeCell ref="A535:A536"/>
    <mergeCell ref="A537:A538"/>
    <mergeCell ref="A539:A540"/>
    <mergeCell ref="A541:A543"/>
    <mergeCell ref="A544:A545"/>
    <mergeCell ref="A546:A547"/>
    <mergeCell ref="A548:A550"/>
    <mergeCell ref="A551:A552"/>
    <mergeCell ref="A553:A554"/>
    <mergeCell ref="A556:A558"/>
    <mergeCell ref="A559:A561"/>
    <mergeCell ref="A563:A564"/>
    <mergeCell ref="A566:A567"/>
    <mergeCell ref="A568:A569"/>
    <mergeCell ref="A570:A571"/>
    <mergeCell ref="A574:A575"/>
    <mergeCell ref="A577:A578"/>
    <mergeCell ref="A579:A580"/>
    <mergeCell ref="A581:A582"/>
    <mergeCell ref="A584:A585"/>
    <mergeCell ref="A586:A587"/>
    <mergeCell ref="A588:A589"/>
    <mergeCell ref="A590:A591"/>
    <mergeCell ref="B4:B6"/>
    <mergeCell ref="B8:B9"/>
    <mergeCell ref="B10:B11"/>
    <mergeCell ref="B17:B19"/>
    <mergeCell ref="B20:B22"/>
    <mergeCell ref="B23:B25"/>
    <mergeCell ref="B27:B29"/>
    <mergeCell ref="B30:B32"/>
    <mergeCell ref="B35:B37"/>
    <mergeCell ref="B38:B40"/>
    <mergeCell ref="B41:B43"/>
    <mergeCell ref="B44:B46"/>
    <mergeCell ref="B47:B49"/>
    <mergeCell ref="B51:B52"/>
    <mergeCell ref="B57:B58"/>
    <mergeCell ref="B59:B68"/>
    <mergeCell ref="B77:B78"/>
    <mergeCell ref="B82:B83"/>
    <mergeCell ref="B86:B87"/>
    <mergeCell ref="B88:B89"/>
    <mergeCell ref="B90:B91"/>
    <mergeCell ref="B100:B101"/>
    <mergeCell ref="B103:B104"/>
    <mergeCell ref="B107:B108"/>
    <mergeCell ref="B112:B113"/>
    <mergeCell ref="B116:B117"/>
    <mergeCell ref="B119:B120"/>
    <mergeCell ref="B121:B122"/>
    <mergeCell ref="B126:B127"/>
    <mergeCell ref="B128:B129"/>
    <mergeCell ref="B130:B131"/>
    <mergeCell ref="B132:B133"/>
    <mergeCell ref="B134:B135"/>
    <mergeCell ref="B136:B137"/>
    <mergeCell ref="B139:B140"/>
    <mergeCell ref="B141:B142"/>
    <mergeCell ref="B150:B151"/>
    <mergeCell ref="B153:B154"/>
    <mergeCell ref="B155:B158"/>
    <mergeCell ref="B159:B160"/>
    <mergeCell ref="B161:B162"/>
    <mergeCell ref="B163:B164"/>
    <mergeCell ref="B167:B169"/>
    <mergeCell ref="B170:B171"/>
    <mergeCell ref="B175:B176"/>
    <mergeCell ref="B182:B183"/>
    <mergeCell ref="B188:B189"/>
    <mergeCell ref="B193:B194"/>
    <mergeCell ref="B197:B198"/>
    <mergeCell ref="B199:B200"/>
    <mergeCell ref="B201:B202"/>
    <mergeCell ref="B203:B204"/>
    <mergeCell ref="B205:B206"/>
    <mergeCell ref="B207:B210"/>
    <mergeCell ref="B211:B214"/>
    <mergeCell ref="B215:B216"/>
    <mergeCell ref="B219:B220"/>
    <mergeCell ref="B221:B224"/>
    <mergeCell ref="B226:B227"/>
    <mergeCell ref="B228:B229"/>
    <mergeCell ref="B230:B231"/>
    <mergeCell ref="B233:B234"/>
    <mergeCell ref="B235:B238"/>
    <mergeCell ref="B239:B242"/>
    <mergeCell ref="B243:B245"/>
    <mergeCell ref="B246:B247"/>
    <mergeCell ref="B249:B250"/>
    <mergeCell ref="B251:B252"/>
    <mergeCell ref="B253:B255"/>
    <mergeCell ref="B256:B257"/>
    <mergeCell ref="B258:B259"/>
    <mergeCell ref="B261:B262"/>
    <mergeCell ref="B263:B264"/>
    <mergeCell ref="B265:B266"/>
    <mergeCell ref="B267:B270"/>
    <mergeCell ref="B271:B274"/>
    <mergeCell ref="B275:B278"/>
    <mergeCell ref="B279:B282"/>
    <mergeCell ref="B283:B284"/>
    <mergeCell ref="B285:B286"/>
    <mergeCell ref="B287:B288"/>
    <mergeCell ref="B289:B290"/>
    <mergeCell ref="B291:B292"/>
    <mergeCell ref="B293:B294"/>
    <mergeCell ref="B295:B297"/>
    <mergeCell ref="B298:B300"/>
    <mergeCell ref="B301:B304"/>
    <mergeCell ref="B305:B308"/>
    <mergeCell ref="B309:B312"/>
    <mergeCell ref="B313:B316"/>
    <mergeCell ref="B317:B320"/>
    <mergeCell ref="B321:B322"/>
    <mergeCell ref="B323:B324"/>
    <mergeCell ref="B325:B328"/>
    <mergeCell ref="B329:B332"/>
    <mergeCell ref="B333:B334"/>
    <mergeCell ref="B335:B338"/>
    <mergeCell ref="B340:B343"/>
    <mergeCell ref="B344:B347"/>
    <mergeCell ref="B348:B349"/>
    <mergeCell ref="B350:B353"/>
    <mergeCell ref="B354:B355"/>
    <mergeCell ref="B356:B357"/>
    <mergeCell ref="B358:B361"/>
    <mergeCell ref="B362:B363"/>
    <mergeCell ref="B364:B365"/>
    <mergeCell ref="B366:B367"/>
    <mergeCell ref="B368:B369"/>
    <mergeCell ref="B370:B371"/>
    <mergeCell ref="B372:B373"/>
    <mergeCell ref="B374:B375"/>
    <mergeCell ref="B376:B377"/>
    <mergeCell ref="B378:B381"/>
    <mergeCell ref="B382:B383"/>
    <mergeCell ref="B384:B385"/>
    <mergeCell ref="B386:B387"/>
    <mergeCell ref="B388:B389"/>
    <mergeCell ref="B390:B391"/>
    <mergeCell ref="B392:B393"/>
    <mergeCell ref="B394:B397"/>
    <mergeCell ref="B398:B401"/>
    <mergeCell ref="B402:B403"/>
    <mergeCell ref="B404:B406"/>
    <mergeCell ref="B407:B409"/>
    <mergeCell ref="B410:B411"/>
    <mergeCell ref="B412:B413"/>
    <mergeCell ref="B414:B417"/>
    <mergeCell ref="B418:B419"/>
    <mergeCell ref="B420:B421"/>
    <mergeCell ref="B422:B423"/>
    <mergeCell ref="B424:B426"/>
    <mergeCell ref="B427:B429"/>
    <mergeCell ref="B430:B431"/>
    <mergeCell ref="B432:B433"/>
    <mergeCell ref="B434:B435"/>
    <mergeCell ref="B436:B438"/>
    <mergeCell ref="B439:B440"/>
    <mergeCell ref="B441:B442"/>
    <mergeCell ref="B444:B445"/>
    <mergeCell ref="B448:B449"/>
    <mergeCell ref="B450:B452"/>
    <mergeCell ref="B453:B456"/>
    <mergeCell ref="B457:B458"/>
    <mergeCell ref="B459:B461"/>
    <mergeCell ref="B462:B463"/>
    <mergeCell ref="B464:B465"/>
    <mergeCell ref="B466:B467"/>
    <mergeCell ref="B468:B469"/>
    <mergeCell ref="B470:B471"/>
    <mergeCell ref="B472:B475"/>
    <mergeCell ref="B476:B477"/>
    <mergeCell ref="B478:B481"/>
    <mergeCell ref="B482:B483"/>
    <mergeCell ref="B484:B485"/>
    <mergeCell ref="B486:B489"/>
    <mergeCell ref="B490:B491"/>
    <mergeCell ref="B492:B495"/>
    <mergeCell ref="B496:B498"/>
    <mergeCell ref="B501:B502"/>
    <mergeCell ref="B503:B504"/>
    <mergeCell ref="B505:B508"/>
    <mergeCell ref="B509:B510"/>
    <mergeCell ref="B511:B514"/>
    <mergeCell ref="B515:B516"/>
    <mergeCell ref="B517:B518"/>
    <mergeCell ref="B519:B520"/>
    <mergeCell ref="B521:B522"/>
    <mergeCell ref="B523:B524"/>
    <mergeCell ref="B525:B528"/>
    <mergeCell ref="B529:B532"/>
    <mergeCell ref="B533:B534"/>
    <mergeCell ref="B535:B536"/>
    <mergeCell ref="B537:B538"/>
    <mergeCell ref="B539:B540"/>
    <mergeCell ref="B541:B543"/>
    <mergeCell ref="B544:B545"/>
    <mergeCell ref="B546:B547"/>
    <mergeCell ref="B548:B550"/>
    <mergeCell ref="B551:B552"/>
    <mergeCell ref="B553:B554"/>
    <mergeCell ref="B556:B558"/>
    <mergeCell ref="B559:B561"/>
    <mergeCell ref="B563:B564"/>
    <mergeCell ref="B566:B567"/>
    <mergeCell ref="B568:B569"/>
    <mergeCell ref="B570:B571"/>
    <mergeCell ref="B574:B575"/>
    <mergeCell ref="B577:B578"/>
    <mergeCell ref="B579:B580"/>
    <mergeCell ref="B581:B582"/>
    <mergeCell ref="B584:B585"/>
    <mergeCell ref="B586:B587"/>
    <mergeCell ref="B588:B589"/>
    <mergeCell ref="B590:B591"/>
    <mergeCell ref="C4:C6"/>
    <mergeCell ref="C8:C9"/>
    <mergeCell ref="C10:C11"/>
    <mergeCell ref="C17:C19"/>
    <mergeCell ref="C20:C22"/>
    <mergeCell ref="C23:C25"/>
    <mergeCell ref="C27:C29"/>
    <mergeCell ref="C30:C32"/>
    <mergeCell ref="C35:C37"/>
    <mergeCell ref="C38:C40"/>
    <mergeCell ref="C41:C43"/>
    <mergeCell ref="C44:C46"/>
    <mergeCell ref="C47:C49"/>
    <mergeCell ref="C51:C52"/>
    <mergeCell ref="C57:C58"/>
    <mergeCell ref="C59:C68"/>
    <mergeCell ref="C77:C78"/>
    <mergeCell ref="C82:C83"/>
    <mergeCell ref="C86:C87"/>
    <mergeCell ref="C88:C89"/>
    <mergeCell ref="C90:C91"/>
    <mergeCell ref="C100:C101"/>
    <mergeCell ref="C103:C104"/>
    <mergeCell ref="C107:C108"/>
    <mergeCell ref="C112:C113"/>
    <mergeCell ref="C116:C117"/>
    <mergeCell ref="C119:C120"/>
    <mergeCell ref="C121:C122"/>
    <mergeCell ref="C126:C127"/>
    <mergeCell ref="C128:C129"/>
    <mergeCell ref="C130:C131"/>
    <mergeCell ref="C132:C133"/>
    <mergeCell ref="C134:C135"/>
    <mergeCell ref="C136:C137"/>
    <mergeCell ref="C139:C140"/>
    <mergeCell ref="C141:C142"/>
    <mergeCell ref="C150:C151"/>
    <mergeCell ref="C153:C154"/>
    <mergeCell ref="C155:C158"/>
    <mergeCell ref="C159:C160"/>
    <mergeCell ref="C161:C162"/>
    <mergeCell ref="C163:C164"/>
    <mergeCell ref="C167:C169"/>
    <mergeCell ref="C170:C171"/>
    <mergeCell ref="C175:C176"/>
    <mergeCell ref="C182:C183"/>
    <mergeCell ref="C188:C189"/>
    <mergeCell ref="C193:C194"/>
    <mergeCell ref="C197:C198"/>
    <mergeCell ref="C199:C200"/>
    <mergeCell ref="C201:C202"/>
    <mergeCell ref="C203:C204"/>
    <mergeCell ref="C205:C206"/>
    <mergeCell ref="C207:C210"/>
    <mergeCell ref="C211:C214"/>
    <mergeCell ref="C215:C216"/>
    <mergeCell ref="C219:C220"/>
    <mergeCell ref="C221:C224"/>
    <mergeCell ref="C226:C227"/>
    <mergeCell ref="C228:C229"/>
    <mergeCell ref="C230:C231"/>
    <mergeCell ref="C233:C234"/>
    <mergeCell ref="C235:C238"/>
    <mergeCell ref="C239:C242"/>
    <mergeCell ref="C243:C245"/>
    <mergeCell ref="C246:C247"/>
    <mergeCell ref="C249:C250"/>
    <mergeCell ref="C251:C252"/>
    <mergeCell ref="C253:C255"/>
    <mergeCell ref="C256:C257"/>
    <mergeCell ref="C258:C259"/>
    <mergeCell ref="C261:C262"/>
    <mergeCell ref="C263:C264"/>
    <mergeCell ref="C265:C266"/>
    <mergeCell ref="C267:C270"/>
    <mergeCell ref="C271:C274"/>
    <mergeCell ref="C275:C278"/>
    <mergeCell ref="C279:C282"/>
    <mergeCell ref="C283:C284"/>
    <mergeCell ref="C285:C286"/>
    <mergeCell ref="C287:C288"/>
    <mergeCell ref="C289:C290"/>
    <mergeCell ref="C291:C292"/>
    <mergeCell ref="C293:C294"/>
    <mergeCell ref="C295:C297"/>
    <mergeCell ref="C298:C300"/>
    <mergeCell ref="C301:C304"/>
    <mergeCell ref="C305:C308"/>
    <mergeCell ref="C309:C312"/>
    <mergeCell ref="C313:C316"/>
    <mergeCell ref="C317:C320"/>
    <mergeCell ref="C321:C322"/>
    <mergeCell ref="C323:C324"/>
    <mergeCell ref="C325:C328"/>
    <mergeCell ref="C329:C332"/>
    <mergeCell ref="C333:C334"/>
    <mergeCell ref="C335:C338"/>
    <mergeCell ref="C340:C343"/>
    <mergeCell ref="C344:C347"/>
    <mergeCell ref="C348:C349"/>
    <mergeCell ref="C350:C353"/>
    <mergeCell ref="C354:C355"/>
    <mergeCell ref="C356:C357"/>
    <mergeCell ref="C358:C361"/>
    <mergeCell ref="C362:C363"/>
    <mergeCell ref="C364:C365"/>
    <mergeCell ref="C366:C367"/>
    <mergeCell ref="C368:C369"/>
    <mergeCell ref="C370:C371"/>
    <mergeCell ref="C372:C373"/>
    <mergeCell ref="C374:C375"/>
    <mergeCell ref="C376:C377"/>
    <mergeCell ref="C378:C381"/>
    <mergeCell ref="C382:C383"/>
    <mergeCell ref="C384:C385"/>
    <mergeCell ref="C386:C387"/>
    <mergeCell ref="C388:C389"/>
    <mergeCell ref="C390:C391"/>
    <mergeCell ref="C392:C393"/>
    <mergeCell ref="C394:C397"/>
    <mergeCell ref="C398:C401"/>
    <mergeCell ref="C402:C403"/>
    <mergeCell ref="C404:C406"/>
    <mergeCell ref="C407:C409"/>
    <mergeCell ref="C410:C411"/>
    <mergeCell ref="C412:C413"/>
    <mergeCell ref="C414:C417"/>
    <mergeCell ref="C418:C419"/>
    <mergeCell ref="C420:C421"/>
    <mergeCell ref="C422:C423"/>
    <mergeCell ref="C424:C426"/>
    <mergeCell ref="C427:C429"/>
    <mergeCell ref="C430:C431"/>
    <mergeCell ref="C432:C433"/>
    <mergeCell ref="C434:C435"/>
    <mergeCell ref="C436:C438"/>
    <mergeCell ref="C439:C440"/>
    <mergeCell ref="C441:C442"/>
    <mergeCell ref="C444:C445"/>
    <mergeCell ref="C448:C449"/>
    <mergeCell ref="C450:C452"/>
    <mergeCell ref="C453:C456"/>
    <mergeCell ref="C457:C458"/>
    <mergeCell ref="C459:C461"/>
    <mergeCell ref="C462:C463"/>
    <mergeCell ref="C464:C465"/>
    <mergeCell ref="C466:C467"/>
    <mergeCell ref="C468:C469"/>
    <mergeCell ref="C470:C471"/>
    <mergeCell ref="C472:C475"/>
    <mergeCell ref="C476:C477"/>
    <mergeCell ref="C478:C481"/>
    <mergeCell ref="C482:C483"/>
    <mergeCell ref="C484:C485"/>
    <mergeCell ref="C486:C489"/>
    <mergeCell ref="C490:C491"/>
    <mergeCell ref="C492:C495"/>
    <mergeCell ref="C496:C498"/>
    <mergeCell ref="C501:C502"/>
    <mergeCell ref="C503:C504"/>
    <mergeCell ref="C505:C508"/>
    <mergeCell ref="C509:C510"/>
    <mergeCell ref="C511:C514"/>
    <mergeCell ref="C515:C516"/>
    <mergeCell ref="C517:C518"/>
    <mergeCell ref="C519:C520"/>
    <mergeCell ref="C521:C522"/>
    <mergeCell ref="C523:C524"/>
    <mergeCell ref="C525:C528"/>
    <mergeCell ref="C529:C532"/>
    <mergeCell ref="C533:C534"/>
    <mergeCell ref="C535:C536"/>
    <mergeCell ref="C537:C538"/>
    <mergeCell ref="C539:C540"/>
    <mergeCell ref="C541:C543"/>
    <mergeCell ref="C544:C545"/>
    <mergeCell ref="C546:C547"/>
    <mergeCell ref="C548:C550"/>
    <mergeCell ref="C551:C552"/>
    <mergeCell ref="C553:C554"/>
    <mergeCell ref="C556:C558"/>
    <mergeCell ref="C559:C561"/>
    <mergeCell ref="C563:C564"/>
    <mergeCell ref="C566:C567"/>
    <mergeCell ref="C568:C569"/>
    <mergeCell ref="C570:C571"/>
    <mergeCell ref="C574:C575"/>
    <mergeCell ref="C577:C578"/>
    <mergeCell ref="C579:C580"/>
    <mergeCell ref="C581:C582"/>
    <mergeCell ref="C584:C585"/>
    <mergeCell ref="C586:C587"/>
    <mergeCell ref="C588:C589"/>
    <mergeCell ref="C590:C591"/>
    <mergeCell ref="D4:D6"/>
    <mergeCell ref="D8:D9"/>
    <mergeCell ref="D10:D11"/>
    <mergeCell ref="D17:D19"/>
    <mergeCell ref="D20:D22"/>
    <mergeCell ref="D23:D25"/>
    <mergeCell ref="D27:D29"/>
    <mergeCell ref="D30:D32"/>
    <mergeCell ref="D35:D37"/>
    <mergeCell ref="D38:D40"/>
    <mergeCell ref="D41:D43"/>
    <mergeCell ref="D44:D46"/>
    <mergeCell ref="D47:D49"/>
    <mergeCell ref="D51:D52"/>
    <mergeCell ref="D57:D58"/>
    <mergeCell ref="D59:D68"/>
    <mergeCell ref="D77:D78"/>
    <mergeCell ref="D82:D83"/>
    <mergeCell ref="D86:D87"/>
    <mergeCell ref="D88:D89"/>
    <mergeCell ref="D90:D91"/>
    <mergeCell ref="D100:D101"/>
    <mergeCell ref="D103:D104"/>
    <mergeCell ref="D107:D108"/>
    <mergeCell ref="D112:D113"/>
    <mergeCell ref="D116:D117"/>
    <mergeCell ref="D119:D120"/>
    <mergeCell ref="D121:D122"/>
    <mergeCell ref="D126:D127"/>
    <mergeCell ref="D128:D129"/>
    <mergeCell ref="D130:D131"/>
    <mergeCell ref="D132:D133"/>
    <mergeCell ref="D134:D135"/>
    <mergeCell ref="D136:D137"/>
    <mergeCell ref="D139:D140"/>
    <mergeCell ref="D141:D142"/>
    <mergeCell ref="D150:D151"/>
    <mergeCell ref="D153:D154"/>
    <mergeCell ref="D155:D158"/>
    <mergeCell ref="D159:D160"/>
    <mergeCell ref="D161:D162"/>
    <mergeCell ref="D163:D164"/>
    <mergeCell ref="D167:D169"/>
    <mergeCell ref="D170:D171"/>
    <mergeCell ref="D175:D176"/>
    <mergeCell ref="D182:D183"/>
    <mergeCell ref="D188:D189"/>
    <mergeCell ref="D193:D194"/>
    <mergeCell ref="D197:D198"/>
    <mergeCell ref="D199:D200"/>
    <mergeCell ref="D201:D202"/>
    <mergeCell ref="D203:D204"/>
    <mergeCell ref="D205:D206"/>
    <mergeCell ref="D207:D210"/>
    <mergeCell ref="D211:D214"/>
    <mergeCell ref="D215:D216"/>
    <mergeCell ref="D219:D220"/>
    <mergeCell ref="D221:D224"/>
    <mergeCell ref="D226:D227"/>
    <mergeCell ref="D228:D229"/>
    <mergeCell ref="D230:D231"/>
    <mergeCell ref="D233:D234"/>
    <mergeCell ref="D235:D238"/>
    <mergeCell ref="D239:D242"/>
    <mergeCell ref="D243:D245"/>
    <mergeCell ref="D246:D247"/>
    <mergeCell ref="D249:D250"/>
    <mergeCell ref="D251:D252"/>
    <mergeCell ref="D253:D255"/>
    <mergeCell ref="D256:D257"/>
    <mergeCell ref="D258:D259"/>
    <mergeCell ref="D261:D262"/>
    <mergeCell ref="D263:D264"/>
    <mergeCell ref="D265:D266"/>
    <mergeCell ref="D267:D270"/>
    <mergeCell ref="D271:D274"/>
    <mergeCell ref="D275:D278"/>
    <mergeCell ref="D279:D282"/>
    <mergeCell ref="D283:D284"/>
    <mergeCell ref="D285:D286"/>
    <mergeCell ref="D287:D288"/>
    <mergeCell ref="D289:D290"/>
    <mergeCell ref="D291:D292"/>
    <mergeCell ref="D293:D294"/>
    <mergeCell ref="D295:D297"/>
    <mergeCell ref="D298:D300"/>
    <mergeCell ref="D301:D304"/>
    <mergeCell ref="D305:D308"/>
    <mergeCell ref="D309:D312"/>
    <mergeCell ref="D313:D316"/>
    <mergeCell ref="D317:D320"/>
    <mergeCell ref="D321:D322"/>
    <mergeCell ref="D323:D324"/>
    <mergeCell ref="D325:D328"/>
    <mergeCell ref="D329:D332"/>
    <mergeCell ref="D333:D334"/>
    <mergeCell ref="D335:D338"/>
    <mergeCell ref="D340:D343"/>
    <mergeCell ref="D344:D347"/>
    <mergeCell ref="D348:D349"/>
    <mergeCell ref="D350:D353"/>
    <mergeCell ref="D354:D355"/>
    <mergeCell ref="D356:D357"/>
    <mergeCell ref="D358:D361"/>
    <mergeCell ref="D362:D363"/>
    <mergeCell ref="D364:D365"/>
    <mergeCell ref="D366:D367"/>
    <mergeCell ref="D368:D369"/>
    <mergeCell ref="D370:D371"/>
    <mergeCell ref="D372:D373"/>
    <mergeCell ref="D374:D375"/>
    <mergeCell ref="D376:D377"/>
    <mergeCell ref="D378:D381"/>
    <mergeCell ref="D382:D383"/>
    <mergeCell ref="D384:D385"/>
    <mergeCell ref="D386:D387"/>
    <mergeCell ref="D388:D389"/>
    <mergeCell ref="D390:D391"/>
    <mergeCell ref="D392:D393"/>
    <mergeCell ref="D394:D397"/>
    <mergeCell ref="D398:D401"/>
    <mergeCell ref="D402:D403"/>
    <mergeCell ref="D404:D406"/>
    <mergeCell ref="D407:D409"/>
    <mergeCell ref="D410:D411"/>
    <mergeCell ref="D412:D413"/>
    <mergeCell ref="D414:D417"/>
    <mergeCell ref="D418:D419"/>
    <mergeCell ref="D420:D421"/>
    <mergeCell ref="D422:D423"/>
    <mergeCell ref="D424:D426"/>
    <mergeCell ref="D427:D429"/>
    <mergeCell ref="D430:D431"/>
    <mergeCell ref="D432:D433"/>
    <mergeCell ref="D434:D435"/>
    <mergeCell ref="D436:D438"/>
    <mergeCell ref="D439:D440"/>
    <mergeCell ref="D441:D442"/>
    <mergeCell ref="D444:D445"/>
    <mergeCell ref="D448:D449"/>
    <mergeCell ref="D450:D452"/>
    <mergeCell ref="D453:D456"/>
    <mergeCell ref="D457:D458"/>
    <mergeCell ref="D459:D461"/>
    <mergeCell ref="D462:D463"/>
    <mergeCell ref="D464:D465"/>
    <mergeCell ref="D466:D467"/>
    <mergeCell ref="D468:D469"/>
    <mergeCell ref="D470:D471"/>
    <mergeCell ref="D472:D475"/>
    <mergeCell ref="D476:D477"/>
    <mergeCell ref="D478:D481"/>
    <mergeCell ref="D482:D483"/>
    <mergeCell ref="D484:D485"/>
    <mergeCell ref="D486:D489"/>
    <mergeCell ref="D490:D491"/>
    <mergeCell ref="D492:D495"/>
    <mergeCell ref="D496:D498"/>
    <mergeCell ref="D501:D502"/>
    <mergeCell ref="D503:D504"/>
    <mergeCell ref="D505:D508"/>
    <mergeCell ref="D509:D510"/>
    <mergeCell ref="D511:D514"/>
    <mergeCell ref="D515:D516"/>
    <mergeCell ref="D517:D518"/>
    <mergeCell ref="D519:D520"/>
    <mergeCell ref="D521:D522"/>
    <mergeCell ref="D523:D524"/>
    <mergeCell ref="D525:D528"/>
    <mergeCell ref="D529:D532"/>
    <mergeCell ref="D533:D534"/>
    <mergeCell ref="D535:D536"/>
    <mergeCell ref="D537:D538"/>
    <mergeCell ref="D539:D540"/>
    <mergeCell ref="D541:D543"/>
    <mergeCell ref="D544:D545"/>
    <mergeCell ref="D546:D547"/>
    <mergeCell ref="D548:D550"/>
    <mergeCell ref="D551:D552"/>
    <mergeCell ref="D553:D554"/>
    <mergeCell ref="D556:D558"/>
    <mergeCell ref="D559:D561"/>
    <mergeCell ref="D563:D564"/>
    <mergeCell ref="D566:D567"/>
    <mergeCell ref="D568:D569"/>
    <mergeCell ref="D570:D571"/>
    <mergeCell ref="D574:D575"/>
    <mergeCell ref="D577:D578"/>
    <mergeCell ref="D579:D580"/>
    <mergeCell ref="D581:D582"/>
    <mergeCell ref="D584:D585"/>
    <mergeCell ref="D586:D587"/>
    <mergeCell ref="D588:D589"/>
    <mergeCell ref="D590:D591"/>
  </mergeCells>
  <printOptions horizontalCentered="1"/>
  <pageMargins left="0.700694444444445" right="0.700694444444445" top="0.751388888888889" bottom="0.751388888888889" header="0.298611111111111" footer="0.298611111111111"/>
  <pageSetup paperSize="9" scale="76" firstPageNumber="73" orientation="portrait" useFirstPageNumber="1" horizontalDpi="600"/>
  <headerFooter differentOddEven="1">
    <oddFooter>&amp;R&amp;16— &amp;P —</oddFooter>
    <evenFooter>&amp;L&amp;16— &amp;P —</evenFooter>
  </headerFooter>
  <rowBreaks count="7" manualBreakCount="7">
    <brk id="218" max="16383" man="1"/>
    <brk id="274" max="16383" man="1"/>
    <brk id="334" max="16383" man="1"/>
    <brk id="393" max="16383" man="1"/>
    <brk id="452" max="16383" man="1"/>
    <brk id="510" max="16383" man="1"/>
    <brk id="565"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view="pageBreakPreview" zoomScaleNormal="100" zoomScaleSheetLayoutView="100" workbookViewId="0">
      <pane ySplit="2" topLeftCell="A3" activePane="bottomLeft" state="frozen"/>
      <selection/>
      <selection pane="bottomLeft" activeCell="H17" sqref="H17"/>
    </sheetView>
  </sheetViews>
  <sheetFormatPr defaultColWidth="9" defaultRowHeight="15" outlineLevelRow="6" outlineLevelCol="7"/>
  <cols>
    <col min="1" max="1" width="8.66666666666667" style="12"/>
    <col min="2" max="2" width="11.4416666666667" style="12" customWidth="1"/>
    <col min="3" max="4" width="25.775" style="13" customWidth="1"/>
    <col min="5" max="7" width="8.66666666666667" style="12"/>
    <col min="8" max="8" width="10.5583333333333" style="12" customWidth="1"/>
    <col min="9" max="16384" width="9" style="14"/>
  </cols>
  <sheetData>
    <row r="1" s="1" customFormat="1" ht="37" customHeight="1" spans="1:8">
      <c r="A1" s="4" t="s">
        <v>3672</v>
      </c>
      <c r="B1" s="4"/>
      <c r="C1" s="4"/>
      <c r="D1" s="4"/>
      <c r="E1" s="4"/>
      <c r="F1" s="4"/>
      <c r="G1" s="4"/>
      <c r="H1" s="4"/>
    </row>
    <row r="2" s="11" customFormat="1" ht="54" spans="1:8">
      <c r="A2" s="6" t="s">
        <v>772</v>
      </c>
      <c r="B2" s="6" t="s">
        <v>773</v>
      </c>
      <c r="C2" s="6" t="s">
        <v>774</v>
      </c>
      <c r="D2" s="6" t="s">
        <v>775</v>
      </c>
      <c r="E2" s="6" t="s">
        <v>776</v>
      </c>
      <c r="F2" s="6" t="s">
        <v>777</v>
      </c>
      <c r="G2" s="7" t="s">
        <v>778</v>
      </c>
      <c r="H2" s="6" t="s">
        <v>779</v>
      </c>
    </row>
    <row r="3" ht="49" customHeight="1" spans="1:8">
      <c r="A3" s="8">
        <v>1</v>
      </c>
      <c r="B3" s="8" t="s">
        <v>945</v>
      </c>
      <c r="C3" s="9" t="s">
        <v>946</v>
      </c>
      <c r="D3" s="9" t="s">
        <v>947</v>
      </c>
      <c r="E3" s="8" t="s">
        <v>21</v>
      </c>
      <c r="F3" s="8" t="s">
        <v>15</v>
      </c>
      <c r="G3" s="8">
        <v>3.3</v>
      </c>
      <c r="H3" s="8">
        <v>1</v>
      </c>
    </row>
    <row r="4" ht="49" customHeight="1" spans="1:8">
      <c r="A4" s="8">
        <v>2</v>
      </c>
      <c r="B4" s="8" t="s">
        <v>3673</v>
      </c>
      <c r="C4" s="9" t="s">
        <v>3674</v>
      </c>
      <c r="D4" s="9" t="s">
        <v>36</v>
      </c>
      <c r="E4" s="8" t="s">
        <v>21</v>
      </c>
      <c r="F4" s="8" t="s">
        <v>17</v>
      </c>
      <c r="G4" s="8">
        <v>8</v>
      </c>
      <c r="H4" s="8">
        <v>10</v>
      </c>
    </row>
    <row r="5" ht="49" customHeight="1" spans="1:8">
      <c r="A5" s="8">
        <v>3</v>
      </c>
      <c r="B5" s="8" t="s">
        <v>3675</v>
      </c>
      <c r="C5" s="9" t="s">
        <v>3676</v>
      </c>
      <c r="D5" s="9" t="s">
        <v>36</v>
      </c>
      <c r="E5" s="8" t="s">
        <v>14</v>
      </c>
      <c r="F5" s="8" t="s">
        <v>15</v>
      </c>
      <c r="G5" s="8">
        <v>10</v>
      </c>
      <c r="H5" s="8">
        <v>11</v>
      </c>
    </row>
    <row r="6" ht="49" customHeight="1" spans="1:8">
      <c r="A6" s="8"/>
      <c r="B6" s="8" t="s">
        <v>3675</v>
      </c>
      <c r="C6" s="9" t="s">
        <v>3677</v>
      </c>
      <c r="D6" s="9" t="s">
        <v>36</v>
      </c>
      <c r="E6" s="8" t="s">
        <v>14</v>
      </c>
      <c r="F6" s="8" t="s">
        <v>17</v>
      </c>
      <c r="G6" s="8">
        <v>10</v>
      </c>
      <c r="H6" s="8">
        <v>10</v>
      </c>
    </row>
    <row r="7" ht="49" customHeight="1" spans="1:8">
      <c r="A7" s="8">
        <v>4</v>
      </c>
      <c r="B7" s="8" t="s">
        <v>3678</v>
      </c>
      <c r="C7" s="9" t="s">
        <v>3679</v>
      </c>
      <c r="D7" s="9" t="s">
        <v>36</v>
      </c>
      <c r="E7" s="8" t="s">
        <v>14</v>
      </c>
      <c r="F7" s="8" t="s">
        <v>17</v>
      </c>
      <c r="G7" s="8">
        <v>24</v>
      </c>
      <c r="H7" s="8">
        <v>20</v>
      </c>
    </row>
  </sheetData>
  <sortState ref="A5:H9">
    <sortCondition ref="B6:B9"/>
  </sortState>
  <mergeCells count="5">
    <mergeCell ref="A1:H1"/>
    <mergeCell ref="A5:A6"/>
    <mergeCell ref="B5:B6"/>
    <mergeCell ref="C5:C6"/>
    <mergeCell ref="D5:D6"/>
  </mergeCells>
  <printOptions horizontalCentered="1"/>
  <pageMargins left="0.700694444444445" right="0.700694444444445" top="0.751388888888889" bottom="0.751388888888889" header="0.298611111111111" footer="0.298611111111111"/>
  <pageSetup paperSize="9" scale="82" firstPageNumber="85" orientation="portrait" useFirstPageNumber="1" horizontalDpi="600"/>
  <headerFooter differentOddEven="1">
    <oddFooter>&amp;R&amp;16— &amp;P —</oddFooter>
    <evenFooter>&amp;L&amp;16— &amp;P —</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0"/>
  <sheetViews>
    <sheetView view="pageBreakPreview" zoomScaleNormal="100" zoomScaleSheetLayoutView="100" workbookViewId="0">
      <pane ySplit="3" topLeftCell="A187" activePane="bottomLeft" state="frozen"/>
      <selection/>
      <selection pane="bottomLeft" activeCell="M13" sqref="M13"/>
    </sheetView>
  </sheetViews>
  <sheetFormatPr defaultColWidth="9" defaultRowHeight="15" outlineLevelCol="7"/>
  <cols>
    <col min="1" max="1" width="4.775" style="1" customWidth="1"/>
    <col min="2" max="2" width="11.4416666666667" style="2" customWidth="1"/>
    <col min="3" max="4" width="25.8833333333333" style="3" customWidth="1"/>
    <col min="5" max="5" width="8.66666666666667" style="2"/>
    <col min="6" max="6" width="10.4416666666667" style="2" customWidth="1"/>
    <col min="7" max="7" width="9" style="2" customWidth="1"/>
    <col min="8" max="8" width="17.1083333333333" style="2" customWidth="1"/>
    <col min="9" max="16384" width="9" style="1"/>
  </cols>
  <sheetData>
    <row r="1" s="1" customFormat="1" ht="23.25" spans="1:8">
      <c r="A1" s="4" t="s">
        <v>3680</v>
      </c>
      <c r="B1" s="4"/>
      <c r="C1" s="4"/>
      <c r="D1" s="4"/>
      <c r="E1" s="4"/>
      <c r="F1" s="4"/>
      <c r="G1" s="4"/>
      <c r="H1" s="4"/>
    </row>
    <row r="2" s="1" customFormat="1" ht="26" customHeight="1" spans="1:8">
      <c r="A2" s="5" t="s">
        <v>2</v>
      </c>
      <c r="B2" s="5"/>
      <c r="C2" s="5"/>
      <c r="D2" s="5"/>
      <c r="E2" s="5"/>
      <c r="F2" s="5"/>
      <c r="G2" s="5"/>
      <c r="H2" s="5"/>
    </row>
    <row r="3" s="2" customFormat="1" ht="54" spans="1:8">
      <c r="A3" s="6" t="s">
        <v>772</v>
      </c>
      <c r="B3" s="6" t="s">
        <v>773</v>
      </c>
      <c r="C3" s="6" t="s">
        <v>774</v>
      </c>
      <c r="D3" s="6" t="s">
        <v>775</v>
      </c>
      <c r="E3" s="6" t="s">
        <v>776</v>
      </c>
      <c r="F3" s="6" t="s">
        <v>777</v>
      </c>
      <c r="G3" s="7" t="s">
        <v>778</v>
      </c>
      <c r="H3" s="6" t="s">
        <v>779</v>
      </c>
    </row>
    <row r="4" spans="1:8">
      <c r="A4" s="8">
        <v>1</v>
      </c>
      <c r="B4" s="8" t="s">
        <v>3681</v>
      </c>
      <c r="C4" s="9" t="s">
        <v>3682</v>
      </c>
      <c r="D4" s="9" t="s">
        <v>86</v>
      </c>
      <c r="E4" s="8" t="s">
        <v>14</v>
      </c>
      <c r="F4" s="8" t="s">
        <v>15</v>
      </c>
      <c r="G4" s="8">
        <v>10.5</v>
      </c>
      <c r="H4" s="8">
        <v>11</v>
      </c>
    </row>
    <row r="5" spans="1:8">
      <c r="A5" s="8">
        <v>1</v>
      </c>
      <c r="B5" s="8" t="s">
        <v>3681</v>
      </c>
      <c r="C5" s="9" t="s">
        <v>3683</v>
      </c>
      <c r="D5" s="9" t="s">
        <v>86</v>
      </c>
      <c r="E5" s="8" t="s">
        <v>14</v>
      </c>
      <c r="F5" s="8" t="s">
        <v>17</v>
      </c>
      <c r="G5" s="8">
        <v>10.5</v>
      </c>
      <c r="H5" s="8">
        <v>10</v>
      </c>
    </row>
    <row r="6" ht="30" spans="1:8">
      <c r="A6" s="8">
        <v>2</v>
      </c>
      <c r="B6" s="8" t="s">
        <v>3684</v>
      </c>
      <c r="C6" s="9" t="s">
        <v>3685</v>
      </c>
      <c r="D6" s="9" t="s">
        <v>3686</v>
      </c>
      <c r="E6" s="8" t="s">
        <v>14</v>
      </c>
      <c r="F6" s="8" t="s">
        <v>15</v>
      </c>
      <c r="G6" s="8">
        <v>4</v>
      </c>
      <c r="H6" s="8">
        <v>11</v>
      </c>
    </row>
    <row r="7" ht="28.5" spans="1:8">
      <c r="A7" s="8">
        <f>IF(B7=B6,A6,A6+1)</f>
        <v>3</v>
      </c>
      <c r="B7" s="8" t="s">
        <v>3687</v>
      </c>
      <c r="C7" s="9" t="s">
        <v>3688</v>
      </c>
      <c r="D7" s="9" t="s">
        <v>3686</v>
      </c>
      <c r="E7" s="8" t="s">
        <v>14</v>
      </c>
      <c r="F7" s="8" t="s">
        <v>15</v>
      </c>
      <c r="G7" s="8">
        <v>4</v>
      </c>
      <c r="H7" s="8">
        <v>11</v>
      </c>
    </row>
    <row r="8" ht="30" spans="1:8">
      <c r="A8" s="8">
        <f t="shared" ref="A8:A71" si="0">IF(B8=B7,A7,A7+1)</f>
        <v>4</v>
      </c>
      <c r="B8" s="8" t="s">
        <v>3689</v>
      </c>
      <c r="C8" s="9" t="s">
        <v>3690</v>
      </c>
      <c r="D8" s="9" t="s">
        <v>3691</v>
      </c>
      <c r="E8" s="8" t="s">
        <v>14</v>
      </c>
      <c r="F8" s="8" t="s">
        <v>15</v>
      </c>
      <c r="G8" s="8">
        <v>3</v>
      </c>
      <c r="H8" s="8">
        <v>11</v>
      </c>
    </row>
    <row r="9" ht="30" spans="1:8">
      <c r="A9" s="8">
        <f t="shared" si="0"/>
        <v>5</v>
      </c>
      <c r="B9" s="8" t="s">
        <v>3692</v>
      </c>
      <c r="C9" s="9" t="s">
        <v>3693</v>
      </c>
      <c r="D9" s="9" t="s">
        <v>147</v>
      </c>
      <c r="E9" s="8" t="s">
        <v>14</v>
      </c>
      <c r="F9" s="8" t="s">
        <v>15</v>
      </c>
      <c r="G9" s="8">
        <v>3</v>
      </c>
      <c r="H9" s="8">
        <v>11</v>
      </c>
    </row>
    <row r="10" spans="1:8">
      <c r="A10" s="8">
        <f t="shared" si="0"/>
        <v>6</v>
      </c>
      <c r="B10" s="8" t="s">
        <v>3694</v>
      </c>
      <c r="C10" s="9" t="s">
        <v>3695</v>
      </c>
      <c r="D10" s="9" t="s">
        <v>147</v>
      </c>
      <c r="E10" s="8" t="s">
        <v>21</v>
      </c>
      <c r="F10" s="8" t="s">
        <v>95</v>
      </c>
      <c r="G10" s="8">
        <v>8</v>
      </c>
      <c r="H10" s="8">
        <v>1</v>
      </c>
    </row>
    <row r="11" spans="1:8">
      <c r="A11" s="8">
        <f t="shared" si="0"/>
        <v>6</v>
      </c>
      <c r="B11" s="8" t="s">
        <v>3694</v>
      </c>
      <c r="C11" s="9" t="s">
        <v>3696</v>
      </c>
      <c r="D11" s="9" t="s">
        <v>147</v>
      </c>
      <c r="E11" s="8" t="s">
        <v>21</v>
      </c>
      <c r="F11" s="8" t="s">
        <v>97</v>
      </c>
      <c r="G11" s="8">
        <v>5</v>
      </c>
      <c r="H11" s="8">
        <v>1</v>
      </c>
    </row>
    <row r="12" spans="1:8">
      <c r="A12" s="8">
        <f t="shared" si="0"/>
        <v>6</v>
      </c>
      <c r="B12" s="8" t="s">
        <v>3694</v>
      </c>
      <c r="C12" s="9" t="s">
        <v>3696</v>
      </c>
      <c r="D12" s="9" t="s">
        <v>147</v>
      </c>
      <c r="E12" s="8" t="s">
        <v>21</v>
      </c>
      <c r="F12" s="8" t="s">
        <v>208</v>
      </c>
      <c r="G12" s="8">
        <v>20</v>
      </c>
      <c r="H12" s="8">
        <v>10</v>
      </c>
    </row>
    <row r="13" spans="1:8">
      <c r="A13" s="8">
        <f t="shared" si="0"/>
        <v>6</v>
      </c>
      <c r="B13" s="8" t="s">
        <v>3694</v>
      </c>
      <c r="C13" s="9" t="s">
        <v>3696</v>
      </c>
      <c r="D13" s="9" t="s">
        <v>147</v>
      </c>
      <c r="E13" s="8" t="s">
        <v>21</v>
      </c>
      <c r="F13" s="8" t="s">
        <v>78</v>
      </c>
      <c r="G13" s="8">
        <v>5</v>
      </c>
      <c r="H13" s="8">
        <v>1</v>
      </c>
    </row>
    <row r="14" spans="1:8">
      <c r="A14" s="8">
        <f t="shared" si="0"/>
        <v>6</v>
      </c>
      <c r="B14" s="8" t="s">
        <v>3694</v>
      </c>
      <c r="C14" s="9" t="s">
        <v>3696</v>
      </c>
      <c r="D14" s="9" t="s">
        <v>147</v>
      </c>
      <c r="E14" s="8" t="s">
        <v>21</v>
      </c>
      <c r="F14" s="8" t="s">
        <v>22</v>
      </c>
      <c r="G14" s="8">
        <v>7</v>
      </c>
      <c r="H14" s="8">
        <v>15</v>
      </c>
    </row>
    <row r="15" spans="1:8">
      <c r="A15" s="8">
        <f t="shared" si="0"/>
        <v>6</v>
      </c>
      <c r="B15" s="8" t="s">
        <v>3694</v>
      </c>
      <c r="C15" s="9" t="s">
        <v>3696</v>
      </c>
      <c r="D15" s="9" t="s">
        <v>147</v>
      </c>
      <c r="E15" s="8" t="s">
        <v>21</v>
      </c>
      <c r="F15" s="8" t="s">
        <v>25</v>
      </c>
      <c r="G15" s="8">
        <v>5</v>
      </c>
      <c r="H15" s="8">
        <v>15</v>
      </c>
    </row>
    <row r="16" spans="1:8">
      <c r="A16" s="8">
        <f t="shared" si="0"/>
        <v>6</v>
      </c>
      <c r="B16" s="8" t="s">
        <v>3694</v>
      </c>
      <c r="C16" s="9" t="s">
        <v>3696</v>
      </c>
      <c r="D16" s="9" t="s">
        <v>147</v>
      </c>
      <c r="E16" s="8" t="s">
        <v>21</v>
      </c>
      <c r="F16" s="8" t="s">
        <v>98</v>
      </c>
      <c r="G16" s="8">
        <v>15</v>
      </c>
      <c r="H16" s="8">
        <v>1</v>
      </c>
    </row>
    <row r="17" spans="1:8">
      <c r="A17" s="8">
        <f t="shared" si="0"/>
        <v>6</v>
      </c>
      <c r="B17" s="8" t="s">
        <v>3694</v>
      </c>
      <c r="C17" s="9" t="s">
        <v>3696</v>
      </c>
      <c r="D17" s="9" t="s">
        <v>147</v>
      </c>
      <c r="E17" s="8" t="s">
        <v>21</v>
      </c>
      <c r="F17" s="8" t="s">
        <v>121</v>
      </c>
      <c r="G17" s="10">
        <v>5</v>
      </c>
      <c r="H17" s="10">
        <v>1</v>
      </c>
    </row>
    <row r="18" spans="1:8">
      <c r="A18" s="8">
        <f t="shared" si="0"/>
        <v>6</v>
      </c>
      <c r="B18" s="8" t="s">
        <v>3694</v>
      </c>
      <c r="C18" s="9" t="s">
        <v>3696</v>
      </c>
      <c r="D18" s="9" t="s">
        <v>147</v>
      </c>
      <c r="E18" s="8" t="s">
        <v>21</v>
      </c>
      <c r="F18" s="8" t="s">
        <v>113</v>
      </c>
      <c r="G18" s="8">
        <v>5</v>
      </c>
      <c r="H18" s="8">
        <v>10</v>
      </c>
    </row>
    <row r="19" spans="1:8">
      <c r="A19" s="8">
        <f t="shared" si="0"/>
        <v>7</v>
      </c>
      <c r="B19" s="8" t="s">
        <v>3697</v>
      </c>
      <c r="C19" s="9" t="s">
        <v>3698</v>
      </c>
      <c r="D19" s="9" t="s">
        <v>147</v>
      </c>
      <c r="E19" s="8" t="s">
        <v>21</v>
      </c>
      <c r="F19" s="8" t="s">
        <v>95</v>
      </c>
      <c r="G19" s="8">
        <v>8</v>
      </c>
      <c r="H19" s="8">
        <v>1</v>
      </c>
    </row>
    <row r="20" spans="1:8">
      <c r="A20" s="8">
        <f t="shared" si="0"/>
        <v>7</v>
      </c>
      <c r="B20" s="8" t="s">
        <v>3697</v>
      </c>
      <c r="C20" s="9" t="s">
        <v>3699</v>
      </c>
      <c r="D20" s="9" t="s">
        <v>147</v>
      </c>
      <c r="E20" s="8" t="s">
        <v>21</v>
      </c>
      <c r="F20" s="8" t="s">
        <v>97</v>
      </c>
      <c r="G20" s="8">
        <v>5</v>
      </c>
      <c r="H20" s="8">
        <v>1</v>
      </c>
    </row>
    <row r="21" spans="1:8">
      <c r="A21" s="8">
        <f t="shared" si="0"/>
        <v>7</v>
      </c>
      <c r="B21" s="8" t="s">
        <v>3697</v>
      </c>
      <c r="C21" s="9" t="s">
        <v>3699</v>
      </c>
      <c r="D21" s="9" t="s">
        <v>147</v>
      </c>
      <c r="E21" s="8" t="s">
        <v>21</v>
      </c>
      <c r="F21" s="8" t="s">
        <v>208</v>
      </c>
      <c r="G21" s="8">
        <v>20</v>
      </c>
      <c r="H21" s="8">
        <v>10</v>
      </c>
    </row>
    <row r="22" spans="1:8">
      <c r="A22" s="8">
        <f t="shared" si="0"/>
        <v>7</v>
      </c>
      <c r="B22" s="8" t="s">
        <v>3697</v>
      </c>
      <c r="C22" s="9" t="s">
        <v>3699</v>
      </c>
      <c r="D22" s="9" t="s">
        <v>147</v>
      </c>
      <c r="E22" s="8" t="s">
        <v>21</v>
      </c>
      <c r="F22" s="8" t="s">
        <v>78</v>
      </c>
      <c r="G22" s="8">
        <v>5</v>
      </c>
      <c r="H22" s="8">
        <v>1</v>
      </c>
    </row>
    <row r="23" spans="1:8">
      <c r="A23" s="8">
        <f t="shared" si="0"/>
        <v>7</v>
      </c>
      <c r="B23" s="8" t="s">
        <v>3697</v>
      </c>
      <c r="C23" s="9" t="s">
        <v>3699</v>
      </c>
      <c r="D23" s="9" t="s">
        <v>147</v>
      </c>
      <c r="E23" s="8" t="s">
        <v>21</v>
      </c>
      <c r="F23" s="8" t="s">
        <v>22</v>
      </c>
      <c r="G23" s="8">
        <v>7</v>
      </c>
      <c r="H23" s="8">
        <v>15</v>
      </c>
    </row>
    <row r="24" spans="1:8">
      <c r="A24" s="8">
        <f t="shared" si="0"/>
        <v>7</v>
      </c>
      <c r="B24" s="8" t="s">
        <v>3697</v>
      </c>
      <c r="C24" s="9" t="s">
        <v>3699</v>
      </c>
      <c r="D24" s="9" t="s">
        <v>147</v>
      </c>
      <c r="E24" s="8" t="s">
        <v>21</v>
      </c>
      <c r="F24" s="8" t="s">
        <v>25</v>
      </c>
      <c r="G24" s="8">
        <v>5</v>
      </c>
      <c r="H24" s="8">
        <v>15</v>
      </c>
    </row>
    <row r="25" spans="1:8">
      <c r="A25" s="8">
        <f t="shared" si="0"/>
        <v>7</v>
      </c>
      <c r="B25" s="8" t="s">
        <v>3697</v>
      </c>
      <c r="C25" s="9" t="s">
        <v>3699</v>
      </c>
      <c r="D25" s="9" t="s">
        <v>147</v>
      </c>
      <c r="E25" s="8" t="s">
        <v>21</v>
      </c>
      <c r="F25" s="8" t="s">
        <v>98</v>
      </c>
      <c r="G25" s="8">
        <v>15</v>
      </c>
      <c r="H25" s="8">
        <v>1</v>
      </c>
    </row>
    <row r="26" spans="1:8">
      <c r="A26" s="8">
        <f t="shared" si="0"/>
        <v>7</v>
      </c>
      <c r="B26" s="8" t="s">
        <v>3697</v>
      </c>
      <c r="C26" s="9" t="s">
        <v>3699</v>
      </c>
      <c r="D26" s="9" t="s">
        <v>147</v>
      </c>
      <c r="E26" s="8" t="s">
        <v>21</v>
      </c>
      <c r="F26" s="8" t="s">
        <v>121</v>
      </c>
      <c r="G26" s="10">
        <v>5</v>
      </c>
      <c r="H26" s="10">
        <v>10</v>
      </c>
    </row>
    <row r="27" spans="1:8">
      <c r="A27" s="8">
        <f t="shared" si="0"/>
        <v>8</v>
      </c>
      <c r="B27" s="8" t="s">
        <v>3700</v>
      </c>
      <c r="C27" s="9" t="s">
        <v>3701</v>
      </c>
      <c r="D27" s="9" t="s">
        <v>3702</v>
      </c>
      <c r="E27" s="8" t="s">
        <v>21</v>
      </c>
      <c r="F27" s="8" t="s">
        <v>97</v>
      </c>
      <c r="G27" s="8">
        <v>5</v>
      </c>
      <c r="H27" s="8">
        <v>1</v>
      </c>
    </row>
    <row r="28" spans="1:8">
      <c r="A28" s="8">
        <f t="shared" si="0"/>
        <v>8</v>
      </c>
      <c r="B28" s="8" t="s">
        <v>3700</v>
      </c>
      <c r="C28" s="9" t="s">
        <v>3703</v>
      </c>
      <c r="D28" s="9" t="s">
        <v>3702</v>
      </c>
      <c r="E28" s="8" t="s">
        <v>21</v>
      </c>
      <c r="F28" s="8" t="s">
        <v>78</v>
      </c>
      <c r="G28" s="8">
        <v>10</v>
      </c>
      <c r="H28" s="8">
        <v>1</v>
      </c>
    </row>
    <row r="29" spans="1:8">
      <c r="A29" s="8">
        <f t="shared" si="0"/>
        <v>8</v>
      </c>
      <c r="B29" s="8" t="s">
        <v>3700</v>
      </c>
      <c r="C29" s="9" t="s">
        <v>3703</v>
      </c>
      <c r="D29" s="9" t="s">
        <v>3702</v>
      </c>
      <c r="E29" s="8" t="s">
        <v>21</v>
      </c>
      <c r="F29" s="8" t="s">
        <v>91</v>
      </c>
      <c r="G29" s="8">
        <v>5</v>
      </c>
      <c r="H29" s="8">
        <v>10</v>
      </c>
    </row>
    <row r="30" spans="1:8">
      <c r="A30" s="8">
        <f t="shared" si="0"/>
        <v>8</v>
      </c>
      <c r="B30" s="8" t="s">
        <v>3700</v>
      </c>
      <c r="C30" s="9" t="s">
        <v>3703</v>
      </c>
      <c r="D30" s="9" t="s">
        <v>3702</v>
      </c>
      <c r="E30" s="8" t="s">
        <v>21</v>
      </c>
      <c r="F30" s="8" t="s">
        <v>22</v>
      </c>
      <c r="G30" s="8">
        <v>7</v>
      </c>
      <c r="H30" s="8">
        <v>13</v>
      </c>
    </row>
    <row r="31" spans="1:8">
      <c r="A31" s="8">
        <f t="shared" si="0"/>
        <v>8</v>
      </c>
      <c r="B31" s="8" t="s">
        <v>3700</v>
      </c>
      <c r="C31" s="9" t="s">
        <v>3703</v>
      </c>
      <c r="D31" s="9" t="s">
        <v>3702</v>
      </c>
      <c r="E31" s="8" t="s">
        <v>21</v>
      </c>
      <c r="F31" s="8" t="s">
        <v>98</v>
      </c>
      <c r="G31" s="8">
        <v>15</v>
      </c>
      <c r="H31" s="8">
        <v>1</v>
      </c>
    </row>
    <row r="32" spans="1:8">
      <c r="A32" s="8">
        <f t="shared" si="0"/>
        <v>9</v>
      </c>
      <c r="B32" s="8" t="s">
        <v>3704</v>
      </c>
      <c r="C32" s="9" t="s">
        <v>3705</v>
      </c>
      <c r="D32" s="9" t="s">
        <v>3706</v>
      </c>
      <c r="E32" s="8" t="s">
        <v>21</v>
      </c>
      <c r="F32" s="8" t="s">
        <v>97</v>
      </c>
      <c r="G32" s="8">
        <v>5</v>
      </c>
      <c r="H32" s="8">
        <v>1</v>
      </c>
    </row>
    <row r="33" spans="1:8">
      <c r="A33" s="8">
        <f t="shared" si="0"/>
        <v>9</v>
      </c>
      <c r="B33" s="8" t="s">
        <v>3704</v>
      </c>
      <c r="C33" s="9" t="s">
        <v>3707</v>
      </c>
      <c r="D33" s="9" t="s">
        <v>3706</v>
      </c>
      <c r="E33" s="8" t="s">
        <v>21</v>
      </c>
      <c r="F33" s="8" t="s">
        <v>78</v>
      </c>
      <c r="G33" s="8">
        <v>10</v>
      </c>
      <c r="H33" s="8">
        <v>1</v>
      </c>
    </row>
    <row r="34" spans="1:8">
      <c r="A34" s="8">
        <f t="shared" si="0"/>
        <v>9</v>
      </c>
      <c r="B34" s="8" t="s">
        <v>3704</v>
      </c>
      <c r="C34" s="9" t="s">
        <v>3707</v>
      </c>
      <c r="D34" s="9" t="s">
        <v>3706</v>
      </c>
      <c r="E34" s="8" t="s">
        <v>21</v>
      </c>
      <c r="F34" s="8" t="s">
        <v>91</v>
      </c>
      <c r="G34" s="8">
        <v>5</v>
      </c>
      <c r="H34" s="8">
        <v>10</v>
      </c>
    </row>
    <row r="35" spans="1:8">
      <c r="A35" s="8">
        <f t="shared" si="0"/>
        <v>9</v>
      </c>
      <c r="B35" s="8" t="s">
        <v>3704</v>
      </c>
      <c r="C35" s="9" t="s">
        <v>3707</v>
      </c>
      <c r="D35" s="9" t="s">
        <v>3706</v>
      </c>
      <c r="E35" s="8" t="s">
        <v>21</v>
      </c>
      <c r="F35" s="8" t="s">
        <v>22</v>
      </c>
      <c r="G35" s="8">
        <v>7</v>
      </c>
      <c r="H35" s="8">
        <v>15</v>
      </c>
    </row>
    <row r="36" spans="1:8">
      <c r="A36" s="8">
        <f t="shared" si="0"/>
        <v>9</v>
      </c>
      <c r="B36" s="8" t="s">
        <v>3704</v>
      </c>
      <c r="C36" s="9" t="s">
        <v>3707</v>
      </c>
      <c r="D36" s="9" t="s">
        <v>3706</v>
      </c>
      <c r="E36" s="8" t="s">
        <v>21</v>
      </c>
      <c r="F36" s="8" t="s">
        <v>98</v>
      </c>
      <c r="G36" s="8">
        <v>15</v>
      </c>
      <c r="H36" s="8">
        <v>1</v>
      </c>
    </row>
    <row r="37" spans="1:8">
      <c r="A37" s="8">
        <f t="shared" si="0"/>
        <v>9</v>
      </c>
      <c r="B37" s="8" t="s">
        <v>3704</v>
      </c>
      <c r="C37" s="9" t="s">
        <v>3707</v>
      </c>
      <c r="D37" s="9" t="s">
        <v>3706</v>
      </c>
      <c r="E37" s="8" t="s">
        <v>21</v>
      </c>
      <c r="F37" s="8" t="s">
        <v>121</v>
      </c>
      <c r="G37" s="10">
        <v>5</v>
      </c>
      <c r="H37" s="10">
        <v>1</v>
      </c>
    </row>
    <row r="38" spans="1:8">
      <c r="A38" s="8">
        <f t="shared" si="0"/>
        <v>10</v>
      </c>
      <c r="B38" s="8" t="s">
        <v>3708</v>
      </c>
      <c r="C38" s="9" t="s">
        <v>3709</v>
      </c>
      <c r="D38" s="9" t="s">
        <v>36</v>
      </c>
      <c r="E38" s="8" t="s">
        <v>21</v>
      </c>
      <c r="F38" s="8" t="s">
        <v>97</v>
      </c>
      <c r="G38" s="8">
        <v>10</v>
      </c>
      <c r="H38" s="8">
        <v>1</v>
      </c>
    </row>
    <row r="39" spans="1:8">
      <c r="A39" s="8">
        <f t="shared" si="0"/>
        <v>10</v>
      </c>
      <c r="B39" s="8" t="s">
        <v>3708</v>
      </c>
      <c r="C39" s="9" t="s">
        <v>3710</v>
      </c>
      <c r="D39" s="9" t="s">
        <v>36</v>
      </c>
      <c r="E39" s="8" t="s">
        <v>21</v>
      </c>
      <c r="F39" s="8" t="s">
        <v>208</v>
      </c>
      <c r="G39" s="8">
        <v>20</v>
      </c>
      <c r="H39" s="8">
        <v>10</v>
      </c>
    </row>
    <row r="40" spans="1:8">
      <c r="A40" s="8">
        <f t="shared" si="0"/>
        <v>10</v>
      </c>
      <c r="B40" s="8" t="s">
        <v>3708</v>
      </c>
      <c r="C40" s="9" t="s">
        <v>3710</v>
      </c>
      <c r="D40" s="9" t="s">
        <v>36</v>
      </c>
      <c r="E40" s="8" t="s">
        <v>21</v>
      </c>
      <c r="F40" s="8" t="s">
        <v>78</v>
      </c>
      <c r="G40" s="10">
        <v>5</v>
      </c>
      <c r="H40" s="10" t="s">
        <v>50</v>
      </c>
    </row>
    <row r="41" spans="1:8">
      <c r="A41" s="8">
        <f t="shared" si="0"/>
        <v>10</v>
      </c>
      <c r="B41" s="8" t="s">
        <v>3708</v>
      </c>
      <c r="C41" s="9" t="s">
        <v>3710</v>
      </c>
      <c r="D41" s="9" t="s">
        <v>36</v>
      </c>
      <c r="E41" s="8" t="s">
        <v>21</v>
      </c>
      <c r="F41" s="8" t="s">
        <v>22</v>
      </c>
      <c r="G41" s="10">
        <v>15</v>
      </c>
      <c r="H41" s="10" t="s">
        <v>50</v>
      </c>
    </row>
    <row r="42" spans="1:8">
      <c r="A42" s="8">
        <f t="shared" si="0"/>
        <v>10</v>
      </c>
      <c r="B42" s="8" t="s">
        <v>3708</v>
      </c>
      <c r="C42" s="9" t="s">
        <v>3710</v>
      </c>
      <c r="D42" s="9" t="s">
        <v>36</v>
      </c>
      <c r="E42" s="8" t="s">
        <v>21</v>
      </c>
      <c r="F42" s="8" t="s">
        <v>24</v>
      </c>
      <c r="G42" s="8">
        <v>30</v>
      </c>
      <c r="H42" s="8">
        <v>20</v>
      </c>
    </row>
    <row r="43" spans="1:8">
      <c r="A43" s="8">
        <f t="shared" si="0"/>
        <v>10</v>
      </c>
      <c r="B43" s="8" t="s">
        <v>3708</v>
      </c>
      <c r="C43" s="9" t="s">
        <v>3710</v>
      </c>
      <c r="D43" s="9" t="s">
        <v>36</v>
      </c>
      <c r="E43" s="8" t="s">
        <v>21</v>
      </c>
      <c r="F43" s="8" t="s">
        <v>25</v>
      </c>
      <c r="G43" s="8">
        <v>15</v>
      </c>
      <c r="H43" s="8" t="s">
        <v>50</v>
      </c>
    </row>
    <row r="44" spans="1:8">
      <c r="A44" s="8">
        <f t="shared" si="0"/>
        <v>10</v>
      </c>
      <c r="B44" s="8" t="s">
        <v>3708</v>
      </c>
      <c r="C44" s="9" t="s">
        <v>3710</v>
      </c>
      <c r="D44" s="9" t="s">
        <v>36</v>
      </c>
      <c r="E44" s="8" t="s">
        <v>21</v>
      </c>
      <c r="F44" s="8" t="s">
        <v>98</v>
      </c>
      <c r="G44" s="8" t="s">
        <v>50</v>
      </c>
      <c r="H44" s="8">
        <v>1</v>
      </c>
    </row>
    <row r="45" spans="1:8">
      <c r="A45" s="8">
        <f t="shared" si="0"/>
        <v>10</v>
      </c>
      <c r="B45" s="8" t="s">
        <v>3708</v>
      </c>
      <c r="C45" s="9" t="s">
        <v>3710</v>
      </c>
      <c r="D45" s="9" t="s">
        <v>36</v>
      </c>
      <c r="E45" s="8" t="s">
        <v>21</v>
      </c>
      <c r="F45" s="8" t="s">
        <v>17</v>
      </c>
      <c r="G45" s="8">
        <v>8</v>
      </c>
      <c r="H45" s="8">
        <v>15</v>
      </c>
    </row>
    <row r="46" spans="1:8">
      <c r="A46" s="8">
        <f t="shared" si="0"/>
        <v>10</v>
      </c>
      <c r="B46" s="8" t="s">
        <v>3708</v>
      </c>
      <c r="C46" s="9" t="s">
        <v>3710</v>
      </c>
      <c r="D46" s="9" t="s">
        <v>36</v>
      </c>
      <c r="E46" s="8" t="s">
        <v>21</v>
      </c>
      <c r="F46" s="8" t="s">
        <v>113</v>
      </c>
      <c r="G46" s="10" t="s">
        <v>50</v>
      </c>
      <c r="H46" s="10" t="s">
        <v>50</v>
      </c>
    </row>
    <row r="47" spans="1:8">
      <c r="A47" s="8">
        <f t="shared" si="0"/>
        <v>11</v>
      </c>
      <c r="B47" s="8" t="s">
        <v>3711</v>
      </c>
      <c r="C47" s="9" t="s">
        <v>3712</v>
      </c>
      <c r="D47" s="9" t="s">
        <v>36</v>
      </c>
      <c r="E47" s="8" t="s">
        <v>21</v>
      </c>
      <c r="F47" s="8" t="s">
        <v>95</v>
      </c>
      <c r="G47" s="8">
        <v>20</v>
      </c>
      <c r="H47" s="8">
        <v>1</v>
      </c>
    </row>
    <row r="48" spans="1:8">
      <c r="A48" s="8">
        <f t="shared" si="0"/>
        <v>11</v>
      </c>
      <c r="B48" s="8" t="s">
        <v>3711</v>
      </c>
      <c r="C48" s="9" t="s">
        <v>3713</v>
      </c>
      <c r="D48" s="9" t="s">
        <v>36</v>
      </c>
      <c r="E48" s="8" t="s">
        <v>21</v>
      </c>
      <c r="F48" s="8" t="s">
        <v>97</v>
      </c>
      <c r="G48" s="8">
        <v>20</v>
      </c>
      <c r="H48" s="8">
        <v>1</v>
      </c>
    </row>
    <row r="49" spans="1:8">
      <c r="A49" s="8">
        <f t="shared" si="0"/>
        <v>11</v>
      </c>
      <c r="B49" s="8" t="s">
        <v>3711</v>
      </c>
      <c r="C49" s="9" t="s">
        <v>3713</v>
      </c>
      <c r="D49" s="9" t="s">
        <v>36</v>
      </c>
      <c r="E49" s="8" t="s">
        <v>21</v>
      </c>
      <c r="F49" s="8" t="s">
        <v>208</v>
      </c>
      <c r="G49" s="8">
        <v>20</v>
      </c>
      <c r="H49" s="8">
        <v>10</v>
      </c>
    </row>
    <row r="50" spans="1:8">
      <c r="A50" s="8">
        <f t="shared" si="0"/>
        <v>11</v>
      </c>
      <c r="B50" s="8" t="s">
        <v>3711</v>
      </c>
      <c r="C50" s="9" t="s">
        <v>3713</v>
      </c>
      <c r="D50" s="9" t="s">
        <v>36</v>
      </c>
      <c r="E50" s="8" t="s">
        <v>21</v>
      </c>
      <c r="F50" s="8" t="s">
        <v>78</v>
      </c>
      <c r="G50" s="8">
        <v>5</v>
      </c>
      <c r="H50" s="8">
        <v>20</v>
      </c>
    </row>
    <row r="51" spans="1:8">
      <c r="A51" s="8">
        <f t="shared" si="0"/>
        <v>11</v>
      </c>
      <c r="B51" s="8" t="s">
        <v>3711</v>
      </c>
      <c r="C51" s="9" t="s">
        <v>3713</v>
      </c>
      <c r="D51" s="9" t="s">
        <v>36</v>
      </c>
      <c r="E51" s="8" t="s">
        <v>21</v>
      </c>
      <c r="F51" s="8" t="s">
        <v>22</v>
      </c>
      <c r="G51" s="8">
        <v>15</v>
      </c>
      <c r="H51" s="8">
        <v>20</v>
      </c>
    </row>
    <row r="52" spans="1:8">
      <c r="A52" s="8">
        <f t="shared" si="0"/>
        <v>11</v>
      </c>
      <c r="B52" s="8" t="s">
        <v>3711</v>
      </c>
      <c r="C52" s="9" t="s">
        <v>3713</v>
      </c>
      <c r="D52" s="9" t="s">
        <v>36</v>
      </c>
      <c r="E52" s="8" t="s">
        <v>21</v>
      </c>
      <c r="F52" s="8" t="s">
        <v>98</v>
      </c>
      <c r="G52" s="8">
        <v>10</v>
      </c>
      <c r="H52" s="8">
        <v>1</v>
      </c>
    </row>
    <row r="53" spans="1:8">
      <c r="A53" s="8">
        <f t="shared" si="0"/>
        <v>11</v>
      </c>
      <c r="B53" s="8" t="s">
        <v>3711</v>
      </c>
      <c r="C53" s="9" t="s">
        <v>3713</v>
      </c>
      <c r="D53" s="9" t="s">
        <v>36</v>
      </c>
      <c r="E53" s="8" t="s">
        <v>21</v>
      </c>
      <c r="F53" s="8" t="s">
        <v>17</v>
      </c>
      <c r="G53" s="8">
        <v>8</v>
      </c>
      <c r="H53" s="8">
        <v>10</v>
      </c>
    </row>
    <row r="54" spans="1:8">
      <c r="A54" s="8">
        <f t="shared" si="0"/>
        <v>11</v>
      </c>
      <c r="B54" s="8" t="s">
        <v>3711</v>
      </c>
      <c r="C54" s="9" t="s">
        <v>3713</v>
      </c>
      <c r="D54" s="9" t="s">
        <v>36</v>
      </c>
      <c r="E54" s="8" t="s">
        <v>21</v>
      </c>
      <c r="F54" s="8" t="s">
        <v>121</v>
      </c>
      <c r="G54" s="8">
        <v>5</v>
      </c>
      <c r="H54" s="8">
        <v>1</v>
      </c>
    </row>
    <row r="55" spans="1:8">
      <c r="A55" s="8">
        <f t="shared" si="0"/>
        <v>11</v>
      </c>
      <c r="B55" s="8" t="s">
        <v>3711</v>
      </c>
      <c r="C55" s="9" t="s">
        <v>3713</v>
      </c>
      <c r="D55" s="9" t="s">
        <v>36</v>
      </c>
      <c r="E55" s="8" t="s">
        <v>21</v>
      </c>
      <c r="F55" s="8" t="s">
        <v>113</v>
      </c>
      <c r="G55" s="10" t="s">
        <v>50</v>
      </c>
      <c r="H55" s="10" t="s">
        <v>50</v>
      </c>
    </row>
    <row r="56" spans="1:8">
      <c r="A56" s="8">
        <f t="shared" si="0"/>
        <v>12</v>
      </c>
      <c r="B56" s="8" t="s">
        <v>3714</v>
      </c>
      <c r="C56" s="9" t="s">
        <v>3715</v>
      </c>
      <c r="D56" s="9" t="s">
        <v>36</v>
      </c>
      <c r="E56" s="8" t="s">
        <v>21</v>
      </c>
      <c r="F56" s="8" t="s">
        <v>95</v>
      </c>
      <c r="G56" s="8">
        <v>20</v>
      </c>
      <c r="H56" s="8">
        <v>1</v>
      </c>
    </row>
    <row r="57" spans="1:8">
      <c r="A57" s="8">
        <f t="shared" si="0"/>
        <v>12</v>
      </c>
      <c r="B57" s="8" t="s">
        <v>3714</v>
      </c>
      <c r="C57" s="9" t="s">
        <v>3716</v>
      </c>
      <c r="D57" s="9" t="s">
        <v>36</v>
      </c>
      <c r="E57" s="8" t="s">
        <v>21</v>
      </c>
      <c r="F57" s="8" t="s">
        <v>97</v>
      </c>
      <c r="G57" s="8">
        <v>20</v>
      </c>
      <c r="H57" s="8">
        <v>1</v>
      </c>
    </row>
    <row r="58" spans="1:8">
      <c r="A58" s="8">
        <f t="shared" si="0"/>
        <v>12</v>
      </c>
      <c r="B58" s="8" t="s">
        <v>3714</v>
      </c>
      <c r="C58" s="9" t="s">
        <v>3716</v>
      </c>
      <c r="D58" s="9" t="s">
        <v>36</v>
      </c>
      <c r="E58" s="8" t="s">
        <v>21</v>
      </c>
      <c r="F58" s="8" t="s">
        <v>208</v>
      </c>
      <c r="G58" s="8" t="s">
        <v>50</v>
      </c>
      <c r="H58" s="8" t="s">
        <v>50</v>
      </c>
    </row>
    <row r="59" spans="1:8">
      <c r="A59" s="8">
        <f t="shared" si="0"/>
        <v>12</v>
      </c>
      <c r="B59" s="8" t="s">
        <v>3714</v>
      </c>
      <c r="C59" s="9" t="s">
        <v>3716</v>
      </c>
      <c r="D59" s="9" t="s">
        <v>36</v>
      </c>
      <c r="E59" s="8" t="s">
        <v>21</v>
      </c>
      <c r="F59" s="8" t="s">
        <v>78</v>
      </c>
      <c r="G59" s="8">
        <v>5</v>
      </c>
      <c r="H59" s="8">
        <v>20</v>
      </c>
    </row>
    <row r="60" spans="1:8">
      <c r="A60" s="8">
        <f t="shared" si="0"/>
        <v>12</v>
      </c>
      <c r="B60" s="8" t="s">
        <v>3714</v>
      </c>
      <c r="C60" s="9" t="s">
        <v>3716</v>
      </c>
      <c r="D60" s="9" t="s">
        <v>36</v>
      </c>
      <c r="E60" s="8" t="s">
        <v>21</v>
      </c>
      <c r="F60" s="8" t="s">
        <v>22</v>
      </c>
      <c r="G60" s="10">
        <v>15</v>
      </c>
      <c r="H60" s="10" t="s">
        <v>50</v>
      </c>
    </row>
    <row r="61" spans="1:8">
      <c r="A61" s="8">
        <f t="shared" si="0"/>
        <v>12</v>
      </c>
      <c r="B61" s="8" t="s">
        <v>3714</v>
      </c>
      <c r="C61" s="9" t="s">
        <v>3716</v>
      </c>
      <c r="D61" s="9" t="s">
        <v>36</v>
      </c>
      <c r="E61" s="8" t="s">
        <v>21</v>
      </c>
      <c r="F61" s="8" t="s">
        <v>25</v>
      </c>
      <c r="G61" s="8">
        <v>15</v>
      </c>
      <c r="H61" s="8" t="s">
        <v>50</v>
      </c>
    </row>
    <row r="62" spans="1:8">
      <c r="A62" s="8">
        <f t="shared" si="0"/>
        <v>12</v>
      </c>
      <c r="B62" s="8" t="s">
        <v>3714</v>
      </c>
      <c r="C62" s="9" t="s">
        <v>3716</v>
      </c>
      <c r="D62" s="9" t="s">
        <v>36</v>
      </c>
      <c r="E62" s="8" t="s">
        <v>21</v>
      </c>
      <c r="F62" s="8" t="s">
        <v>98</v>
      </c>
      <c r="G62" s="8">
        <v>10</v>
      </c>
      <c r="H62" s="8">
        <v>1</v>
      </c>
    </row>
    <row r="63" spans="1:8">
      <c r="A63" s="8">
        <f t="shared" si="0"/>
        <v>12</v>
      </c>
      <c r="B63" s="8" t="s">
        <v>3714</v>
      </c>
      <c r="C63" s="9" t="s">
        <v>3716</v>
      </c>
      <c r="D63" s="9" t="s">
        <v>36</v>
      </c>
      <c r="E63" s="8" t="s">
        <v>21</v>
      </c>
      <c r="F63" s="8" t="s">
        <v>17</v>
      </c>
      <c r="G63" s="8">
        <v>8</v>
      </c>
      <c r="H63" s="8">
        <v>10</v>
      </c>
    </row>
    <row r="64" spans="1:8">
      <c r="A64" s="8">
        <f t="shared" si="0"/>
        <v>12</v>
      </c>
      <c r="B64" s="8" t="s">
        <v>3714</v>
      </c>
      <c r="C64" s="9" t="s">
        <v>3716</v>
      </c>
      <c r="D64" s="9" t="s">
        <v>36</v>
      </c>
      <c r="E64" s="8" t="s">
        <v>21</v>
      </c>
      <c r="F64" s="8" t="s">
        <v>121</v>
      </c>
      <c r="G64" s="8">
        <v>5</v>
      </c>
      <c r="H64" s="8">
        <v>1</v>
      </c>
    </row>
    <row r="65" spans="1:8">
      <c r="A65" s="8">
        <f t="shared" si="0"/>
        <v>12</v>
      </c>
      <c r="B65" s="8" t="s">
        <v>3714</v>
      </c>
      <c r="C65" s="9" t="s">
        <v>3716</v>
      </c>
      <c r="D65" s="9" t="s">
        <v>36</v>
      </c>
      <c r="E65" s="8" t="s">
        <v>21</v>
      </c>
      <c r="F65" s="8" t="s">
        <v>113</v>
      </c>
      <c r="G65" s="10">
        <v>5</v>
      </c>
      <c r="H65" s="10">
        <v>1</v>
      </c>
    </row>
    <row r="66" spans="1:8">
      <c r="A66" s="8">
        <f t="shared" si="0"/>
        <v>13</v>
      </c>
      <c r="B66" s="8" t="s">
        <v>3717</v>
      </c>
      <c r="C66" s="9" t="s">
        <v>3718</v>
      </c>
      <c r="D66" s="9" t="s">
        <v>3719</v>
      </c>
      <c r="E66" s="8" t="s">
        <v>21</v>
      </c>
      <c r="F66" s="8" t="s">
        <v>95</v>
      </c>
      <c r="G66" s="8">
        <v>25</v>
      </c>
      <c r="H66" s="8">
        <v>1</v>
      </c>
    </row>
    <row r="67" spans="1:8">
      <c r="A67" s="8">
        <f t="shared" si="0"/>
        <v>13</v>
      </c>
      <c r="B67" s="8" t="s">
        <v>3717</v>
      </c>
      <c r="C67" s="9" t="s">
        <v>3720</v>
      </c>
      <c r="D67" s="9" t="s">
        <v>3719</v>
      </c>
      <c r="E67" s="8" t="s">
        <v>21</v>
      </c>
      <c r="F67" s="8" t="s">
        <v>97</v>
      </c>
      <c r="G67" s="8">
        <v>20</v>
      </c>
      <c r="H67" s="8">
        <v>1</v>
      </c>
    </row>
    <row r="68" spans="1:8">
      <c r="A68" s="8">
        <f t="shared" si="0"/>
        <v>13</v>
      </c>
      <c r="B68" s="8" t="s">
        <v>3717</v>
      </c>
      <c r="C68" s="9" t="s">
        <v>3720</v>
      </c>
      <c r="D68" s="9" t="s">
        <v>3719</v>
      </c>
      <c r="E68" s="8" t="s">
        <v>21</v>
      </c>
      <c r="F68" s="8" t="s">
        <v>208</v>
      </c>
      <c r="G68" s="8">
        <v>20</v>
      </c>
      <c r="H68" s="8">
        <v>10</v>
      </c>
    </row>
    <row r="69" spans="1:8">
      <c r="A69" s="8">
        <f t="shared" si="0"/>
        <v>13</v>
      </c>
      <c r="B69" s="8" t="s">
        <v>3717</v>
      </c>
      <c r="C69" s="9" t="s">
        <v>3720</v>
      </c>
      <c r="D69" s="9" t="s">
        <v>3719</v>
      </c>
      <c r="E69" s="8" t="s">
        <v>21</v>
      </c>
      <c r="F69" s="8" t="s">
        <v>78</v>
      </c>
      <c r="G69" s="8">
        <v>5</v>
      </c>
      <c r="H69" s="8">
        <v>20</v>
      </c>
    </row>
    <row r="70" spans="1:8">
      <c r="A70" s="8">
        <f t="shared" si="0"/>
        <v>13</v>
      </c>
      <c r="B70" s="8" t="s">
        <v>3717</v>
      </c>
      <c r="C70" s="9" t="s">
        <v>3720</v>
      </c>
      <c r="D70" s="9" t="s">
        <v>3719</v>
      </c>
      <c r="E70" s="8" t="s">
        <v>21</v>
      </c>
      <c r="F70" s="8" t="s">
        <v>25</v>
      </c>
      <c r="G70" s="8">
        <v>15</v>
      </c>
      <c r="H70" s="8">
        <v>15</v>
      </c>
    </row>
    <row r="71" spans="1:8">
      <c r="A71" s="8">
        <f t="shared" si="0"/>
        <v>13</v>
      </c>
      <c r="B71" s="8" t="s">
        <v>3717</v>
      </c>
      <c r="C71" s="9" t="s">
        <v>3720</v>
      </c>
      <c r="D71" s="9" t="s">
        <v>3719</v>
      </c>
      <c r="E71" s="8" t="s">
        <v>21</v>
      </c>
      <c r="F71" s="8" t="s">
        <v>98</v>
      </c>
      <c r="G71" s="8">
        <v>10</v>
      </c>
      <c r="H71" s="8">
        <v>1</v>
      </c>
    </row>
    <row r="72" spans="1:8">
      <c r="A72" s="8">
        <f t="shared" ref="A72:A135" si="1">IF(B72=B71,A71,A71+1)</f>
        <v>13</v>
      </c>
      <c r="B72" s="8" t="s">
        <v>3717</v>
      </c>
      <c r="C72" s="9" t="s">
        <v>3720</v>
      </c>
      <c r="D72" s="9" t="s">
        <v>3719</v>
      </c>
      <c r="E72" s="8" t="s">
        <v>21</v>
      </c>
      <c r="F72" s="8" t="s">
        <v>17</v>
      </c>
      <c r="G72" s="8">
        <v>8</v>
      </c>
      <c r="H72" s="8">
        <v>10</v>
      </c>
    </row>
    <row r="73" spans="1:8">
      <c r="A73" s="8">
        <f t="shared" si="1"/>
        <v>13</v>
      </c>
      <c r="B73" s="8" t="s">
        <v>3717</v>
      </c>
      <c r="C73" s="9" t="s">
        <v>3720</v>
      </c>
      <c r="D73" s="9" t="s">
        <v>3719</v>
      </c>
      <c r="E73" s="8" t="s">
        <v>21</v>
      </c>
      <c r="F73" s="8" t="s">
        <v>113</v>
      </c>
      <c r="G73" s="8">
        <v>5</v>
      </c>
      <c r="H73" s="8">
        <v>10</v>
      </c>
    </row>
    <row r="74" ht="27" spans="1:8">
      <c r="A74" s="8">
        <f t="shared" si="1"/>
        <v>14</v>
      </c>
      <c r="B74" s="8" t="s">
        <v>3721</v>
      </c>
      <c r="C74" s="9" t="s">
        <v>3722</v>
      </c>
      <c r="D74" s="9" t="s">
        <v>86</v>
      </c>
      <c r="E74" s="8" t="s">
        <v>21</v>
      </c>
      <c r="F74" s="8" t="s">
        <v>17</v>
      </c>
      <c r="G74" s="8">
        <v>8</v>
      </c>
      <c r="H74" s="8">
        <v>1</v>
      </c>
    </row>
    <row r="75" spans="1:8">
      <c r="A75" s="8">
        <f t="shared" si="1"/>
        <v>15</v>
      </c>
      <c r="B75" s="8" t="s">
        <v>3723</v>
      </c>
      <c r="C75" s="9" t="s">
        <v>3724</v>
      </c>
      <c r="D75" s="9" t="s">
        <v>3725</v>
      </c>
      <c r="E75" s="8" t="s">
        <v>14</v>
      </c>
      <c r="F75" s="8" t="s">
        <v>17</v>
      </c>
      <c r="G75" s="8">
        <v>24.5</v>
      </c>
      <c r="H75" s="8">
        <v>20</v>
      </c>
    </row>
    <row r="76" spans="1:8">
      <c r="A76" s="8">
        <f t="shared" si="1"/>
        <v>16</v>
      </c>
      <c r="B76" s="8" t="s">
        <v>3726</v>
      </c>
      <c r="C76" s="9" t="s">
        <v>3727</v>
      </c>
      <c r="D76" s="9" t="s">
        <v>86</v>
      </c>
      <c r="E76" s="8" t="s">
        <v>21</v>
      </c>
      <c r="F76" s="8" t="s">
        <v>15</v>
      </c>
      <c r="G76" s="8">
        <v>2</v>
      </c>
      <c r="H76" s="8">
        <v>1</v>
      </c>
    </row>
    <row r="77" spans="1:8">
      <c r="A77" s="8">
        <f t="shared" si="1"/>
        <v>16</v>
      </c>
      <c r="B77" s="8" t="s">
        <v>3726</v>
      </c>
      <c r="C77" s="9" t="s">
        <v>3728</v>
      </c>
      <c r="D77" s="9" t="s">
        <v>86</v>
      </c>
      <c r="E77" s="8" t="s">
        <v>21</v>
      </c>
      <c r="F77" s="8" t="s">
        <v>17</v>
      </c>
      <c r="G77" s="8">
        <v>8</v>
      </c>
      <c r="H77" s="8">
        <v>1</v>
      </c>
    </row>
    <row r="78" spans="1:8">
      <c r="A78" s="8">
        <f t="shared" si="1"/>
        <v>17</v>
      </c>
      <c r="B78" s="8" t="s">
        <v>3729</v>
      </c>
      <c r="C78" s="9" t="s">
        <v>3730</v>
      </c>
      <c r="D78" s="9" t="s">
        <v>3731</v>
      </c>
      <c r="E78" s="8" t="s">
        <v>14</v>
      </c>
      <c r="F78" s="8" t="s">
        <v>15</v>
      </c>
      <c r="G78" s="8">
        <v>10</v>
      </c>
      <c r="H78" s="8">
        <v>11</v>
      </c>
    </row>
    <row r="79" spans="1:8">
      <c r="A79" s="8">
        <f t="shared" si="1"/>
        <v>17</v>
      </c>
      <c r="B79" s="8" t="s">
        <v>3729</v>
      </c>
      <c r="C79" s="9" t="s">
        <v>3732</v>
      </c>
      <c r="D79" s="9" t="s">
        <v>3731</v>
      </c>
      <c r="E79" s="8" t="s">
        <v>14</v>
      </c>
      <c r="F79" s="8" t="s">
        <v>17</v>
      </c>
      <c r="G79" s="8">
        <v>10</v>
      </c>
      <c r="H79" s="8">
        <v>10</v>
      </c>
    </row>
    <row r="80" spans="1:8">
      <c r="A80" s="8">
        <f t="shared" si="1"/>
        <v>18</v>
      </c>
      <c r="B80" s="8" t="s">
        <v>3733</v>
      </c>
      <c r="C80" s="9" t="s">
        <v>3734</v>
      </c>
      <c r="D80" s="9" t="s">
        <v>3735</v>
      </c>
      <c r="E80" s="8" t="s">
        <v>21</v>
      </c>
      <c r="F80" s="8" t="s">
        <v>15</v>
      </c>
      <c r="G80" s="8">
        <v>2.3</v>
      </c>
      <c r="H80" s="8">
        <v>11</v>
      </c>
    </row>
    <row r="81" spans="1:8">
      <c r="A81" s="8">
        <f t="shared" si="1"/>
        <v>19</v>
      </c>
      <c r="B81" s="8" t="s">
        <v>3736</v>
      </c>
      <c r="C81" s="9" t="s">
        <v>3737</v>
      </c>
      <c r="D81" s="9" t="s">
        <v>147</v>
      </c>
      <c r="E81" s="8" t="s">
        <v>21</v>
      </c>
      <c r="F81" s="8" t="s">
        <v>15</v>
      </c>
      <c r="G81" s="8">
        <v>2.3</v>
      </c>
      <c r="H81" s="8">
        <v>11</v>
      </c>
    </row>
    <row r="82" spans="1:8">
      <c r="A82" s="8">
        <f t="shared" si="1"/>
        <v>19</v>
      </c>
      <c r="B82" s="8" t="s">
        <v>3736</v>
      </c>
      <c r="C82" s="9" t="s">
        <v>3738</v>
      </c>
      <c r="D82" s="9" t="s">
        <v>147</v>
      </c>
      <c r="E82" s="8" t="s">
        <v>21</v>
      </c>
      <c r="F82" s="8" t="s">
        <v>17</v>
      </c>
      <c r="G82" s="8">
        <v>8</v>
      </c>
      <c r="H82" s="8">
        <v>15</v>
      </c>
    </row>
    <row r="83" spans="1:8">
      <c r="A83" s="8">
        <f t="shared" si="1"/>
        <v>20</v>
      </c>
      <c r="B83" s="8" t="s">
        <v>3739</v>
      </c>
      <c r="C83" s="9" t="s">
        <v>3740</v>
      </c>
      <c r="D83" s="9" t="s">
        <v>147</v>
      </c>
      <c r="E83" s="8" t="s">
        <v>21</v>
      </c>
      <c r="F83" s="8" t="s">
        <v>15</v>
      </c>
      <c r="G83" s="8">
        <v>2.3</v>
      </c>
      <c r="H83" s="8">
        <v>11</v>
      </c>
    </row>
    <row r="84" spans="1:8">
      <c r="A84" s="8">
        <f t="shared" si="1"/>
        <v>20</v>
      </c>
      <c r="B84" s="8" t="s">
        <v>3739</v>
      </c>
      <c r="C84" s="9" t="s">
        <v>3741</v>
      </c>
      <c r="D84" s="9" t="s">
        <v>147</v>
      </c>
      <c r="E84" s="8" t="s">
        <v>21</v>
      </c>
      <c r="F84" s="8" t="s">
        <v>17</v>
      </c>
      <c r="G84" s="8">
        <v>8</v>
      </c>
      <c r="H84" s="8">
        <v>15</v>
      </c>
    </row>
    <row r="85" spans="1:8">
      <c r="A85" s="8">
        <f t="shared" si="1"/>
        <v>21</v>
      </c>
      <c r="B85" s="8" t="s">
        <v>3742</v>
      </c>
      <c r="C85" s="9" t="s">
        <v>3743</v>
      </c>
      <c r="D85" s="9" t="s">
        <v>86</v>
      </c>
      <c r="E85" s="8" t="s">
        <v>21</v>
      </c>
      <c r="F85" s="8" t="s">
        <v>15</v>
      </c>
      <c r="G85" s="8">
        <v>2.3</v>
      </c>
      <c r="H85" s="8">
        <v>11</v>
      </c>
    </row>
    <row r="86" spans="1:8">
      <c r="A86" s="8">
        <f t="shared" si="1"/>
        <v>21</v>
      </c>
      <c r="B86" s="8" t="s">
        <v>3742</v>
      </c>
      <c r="C86" s="9" t="s">
        <v>3744</v>
      </c>
      <c r="D86" s="9" t="s">
        <v>86</v>
      </c>
      <c r="E86" s="8" t="s">
        <v>21</v>
      </c>
      <c r="F86" s="8" t="s">
        <v>17</v>
      </c>
      <c r="G86" s="10">
        <v>8</v>
      </c>
      <c r="H86" s="10" t="s">
        <v>50</v>
      </c>
    </row>
    <row r="87" spans="1:8">
      <c r="A87" s="8">
        <f t="shared" si="1"/>
        <v>22</v>
      </c>
      <c r="B87" s="8" t="s">
        <v>3745</v>
      </c>
      <c r="C87" s="9" t="s">
        <v>3746</v>
      </c>
      <c r="D87" s="9" t="s">
        <v>36</v>
      </c>
      <c r="E87" s="8" t="s">
        <v>21</v>
      </c>
      <c r="F87" s="8" t="s">
        <v>15</v>
      </c>
      <c r="G87" s="8">
        <v>2.3</v>
      </c>
      <c r="H87" s="8">
        <v>11</v>
      </c>
    </row>
    <row r="88" spans="1:8">
      <c r="A88" s="8">
        <f t="shared" si="1"/>
        <v>22</v>
      </c>
      <c r="B88" s="8" t="s">
        <v>3745</v>
      </c>
      <c r="C88" s="9" t="s">
        <v>3747</v>
      </c>
      <c r="D88" s="9" t="s">
        <v>36</v>
      </c>
      <c r="E88" s="8" t="s">
        <v>21</v>
      </c>
      <c r="F88" s="8" t="s">
        <v>17</v>
      </c>
      <c r="G88" s="10">
        <v>8</v>
      </c>
      <c r="H88" s="10" t="s">
        <v>50</v>
      </c>
    </row>
    <row r="89" spans="1:8">
      <c r="A89" s="8">
        <f t="shared" si="1"/>
        <v>23</v>
      </c>
      <c r="B89" s="8" t="s">
        <v>3748</v>
      </c>
      <c r="C89" s="9" t="s">
        <v>3749</v>
      </c>
      <c r="D89" s="9" t="s">
        <v>3731</v>
      </c>
      <c r="E89" s="8" t="s">
        <v>21</v>
      </c>
      <c r="F89" s="8" t="s">
        <v>17</v>
      </c>
      <c r="G89" s="10">
        <v>8</v>
      </c>
      <c r="H89" s="10" t="s">
        <v>50</v>
      </c>
    </row>
    <row r="90" spans="1:8">
      <c r="A90" s="8">
        <f t="shared" si="1"/>
        <v>24</v>
      </c>
      <c r="B90" s="8" t="s">
        <v>3750</v>
      </c>
      <c r="C90" s="9" t="s">
        <v>3751</v>
      </c>
      <c r="D90" s="9" t="s">
        <v>3752</v>
      </c>
      <c r="E90" s="8" t="s">
        <v>21</v>
      </c>
      <c r="F90" s="8" t="s">
        <v>17</v>
      </c>
      <c r="G90" s="8">
        <v>8</v>
      </c>
      <c r="H90" s="8">
        <v>1</v>
      </c>
    </row>
    <row r="91" ht="28.5" spans="1:8">
      <c r="A91" s="8">
        <f t="shared" si="1"/>
        <v>25</v>
      </c>
      <c r="B91" s="8" t="s">
        <v>3753</v>
      </c>
      <c r="C91" s="9" t="s">
        <v>3754</v>
      </c>
      <c r="D91" s="9" t="s">
        <v>3755</v>
      </c>
      <c r="E91" s="8" t="s">
        <v>21</v>
      </c>
      <c r="F91" s="8" t="s">
        <v>17</v>
      </c>
      <c r="G91" s="8">
        <v>8</v>
      </c>
      <c r="H91" s="8">
        <v>1</v>
      </c>
    </row>
    <row r="92" ht="30" spans="1:8">
      <c r="A92" s="8">
        <f t="shared" si="1"/>
        <v>26</v>
      </c>
      <c r="B92" s="8" t="s">
        <v>3756</v>
      </c>
      <c r="C92" s="9" t="s">
        <v>3757</v>
      </c>
      <c r="D92" s="9" t="s">
        <v>3758</v>
      </c>
      <c r="E92" s="8" t="s">
        <v>21</v>
      </c>
      <c r="F92" s="8" t="s">
        <v>17</v>
      </c>
      <c r="G92" s="8">
        <v>8</v>
      </c>
      <c r="H92" s="8">
        <v>1</v>
      </c>
    </row>
    <row r="93" ht="30" spans="1:8">
      <c r="A93" s="8">
        <f t="shared" si="1"/>
        <v>27</v>
      </c>
      <c r="B93" s="8" t="s">
        <v>3759</v>
      </c>
      <c r="C93" s="9" t="s">
        <v>3760</v>
      </c>
      <c r="D93" s="9" t="s">
        <v>3761</v>
      </c>
      <c r="E93" s="8" t="s">
        <v>21</v>
      </c>
      <c r="F93" s="8" t="s">
        <v>17</v>
      </c>
      <c r="G93" s="8">
        <v>8</v>
      </c>
      <c r="H93" s="8">
        <v>1</v>
      </c>
    </row>
    <row r="94" spans="1:8">
      <c r="A94" s="8">
        <f t="shared" si="1"/>
        <v>28</v>
      </c>
      <c r="B94" s="8" t="s">
        <v>3762</v>
      </c>
      <c r="C94" s="9" t="s">
        <v>3763</v>
      </c>
      <c r="D94" s="9" t="s">
        <v>3764</v>
      </c>
      <c r="E94" s="8" t="s">
        <v>21</v>
      </c>
      <c r="F94" s="8" t="s">
        <v>17</v>
      </c>
      <c r="G94" s="8">
        <v>8</v>
      </c>
      <c r="H94" s="8">
        <v>1</v>
      </c>
    </row>
    <row r="95" spans="1:8">
      <c r="A95" s="8">
        <f t="shared" si="1"/>
        <v>28</v>
      </c>
      <c r="B95" s="8" t="s">
        <v>3762</v>
      </c>
      <c r="C95" s="9" t="s">
        <v>3765</v>
      </c>
      <c r="D95" s="9" t="s">
        <v>3764</v>
      </c>
      <c r="E95" s="8" t="s">
        <v>14</v>
      </c>
      <c r="F95" s="8" t="s">
        <v>15</v>
      </c>
      <c r="G95" s="8">
        <v>14</v>
      </c>
      <c r="H95" s="8">
        <v>11</v>
      </c>
    </row>
    <row r="96" spans="1:8">
      <c r="A96" s="8">
        <f t="shared" si="1"/>
        <v>28</v>
      </c>
      <c r="B96" s="8" t="s">
        <v>3762</v>
      </c>
      <c r="C96" s="9" t="s">
        <v>3765</v>
      </c>
      <c r="D96" s="9" t="s">
        <v>3764</v>
      </c>
      <c r="E96" s="8" t="s">
        <v>14</v>
      </c>
      <c r="F96" s="8" t="s">
        <v>17</v>
      </c>
      <c r="G96" s="8">
        <v>14</v>
      </c>
      <c r="H96" s="8">
        <v>10</v>
      </c>
    </row>
    <row r="97" spans="1:8">
      <c r="A97" s="8">
        <f t="shared" si="1"/>
        <v>29</v>
      </c>
      <c r="B97" s="8" t="s">
        <v>3766</v>
      </c>
      <c r="C97" s="9" t="s">
        <v>3767</v>
      </c>
      <c r="D97" s="9" t="s">
        <v>216</v>
      </c>
      <c r="E97" s="8" t="s">
        <v>21</v>
      </c>
      <c r="F97" s="8" t="s">
        <v>15</v>
      </c>
      <c r="G97" s="8">
        <v>3.1</v>
      </c>
      <c r="H97" s="8">
        <v>11</v>
      </c>
    </row>
    <row r="98" spans="1:8">
      <c r="A98" s="8">
        <f t="shared" si="1"/>
        <v>30</v>
      </c>
      <c r="B98" s="8" t="s">
        <v>3768</v>
      </c>
      <c r="C98" s="9" t="s">
        <v>3769</v>
      </c>
      <c r="D98" s="9" t="s">
        <v>216</v>
      </c>
      <c r="E98" s="8" t="s">
        <v>21</v>
      </c>
      <c r="F98" s="8" t="s">
        <v>15</v>
      </c>
      <c r="G98" s="8">
        <v>3.9</v>
      </c>
      <c r="H98" s="8">
        <v>11</v>
      </c>
    </row>
    <row r="99" spans="1:8">
      <c r="A99" s="8">
        <f t="shared" si="1"/>
        <v>30</v>
      </c>
      <c r="B99" s="8" t="s">
        <v>3768</v>
      </c>
      <c r="C99" s="9" t="s">
        <v>3770</v>
      </c>
      <c r="D99" s="9" t="s">
        <v>216</v>
      </c>
      <c r="E99" s="8" t="s">
        <v>21</v>
      </c>
      <c r="F99" s="8" t="s">
        <v>17</v>
      </c>
      <c r="G99" s="8">
        <v>8</v>
      </c>
      <c r="H99" s="8">
        <v>1</v>
      </c>
    </row>
    <row r="100" spans="1:8">
      <c r="A100" s="8">
        <f t="shared" si="1"/>
        <v>31</v>
      </c>
      <c r="B100" s="8" t="s">
        <v>3771</v>
      </c>
      <c r="C100" s="9" t="s">
        <v>3772</v>
      </c>
      <c r="D100" s="9" t="s">
        <v>3773</v>
      </c>
      <c r="E100" s="8" t="s">
        <v>21</v>
      </c>
      <c r="F100" s="8" t="s">
        <v>15</v>
      </c>
      <c r="G100" s="8">
        <v>3.9</v>
      </c>
      <c r="H100" s="8">
        <v>1</v>
      </c>
    </row>
    <row r="101" spans="1:8">
      <c r="A101" s="8">
        <f t="shared" si="1"/>
        <v>31</v>
      </c>
      <c r="B101" s="8" t="s">
        <v>3771</v>
      </c>
      <c r="C101" s="9" t="s">
        <v>3774</v>
      </c>
      <c r="D101" s="9" t="s">
        <v>3773</v>
      </c>
      <c r="E101" s="8" t="s">
        <v>21</v>
      </c>
      <c r="F101" s="8" t="s">
        <v>17</v>
      </c>
      <c r="G101" s="8">
        <v>8</v>
      </c>
      <c r="H101" s="8">
        <v>1</v>
      </c>
    </row>
    <row r="102" spans="1:8">
      <c r="A102" s="8">
        <f t="shared" si="1"/>
        <v>32</v>
      </c>
      <c r="B102" s="8" t="s">
        <v>3775</v>
      </c>
      <c r="C102" s="9" t="s">
        <v>3776</v>
      </c>
      <c r="D102" s="9" t="s">
        <v>216</v>
      </c>
      <c r="E102" s="8" t="s">
        <v>21</v>
      </c>
      <c r="F102" s="8" t="s">
        <v>15</v>
      </c>
      <c r="G102" s="8">
        <v>3.9</v>
      </c>
      <c r="H102" s="8">
        <v>11</v>
      </c>
    </row>
    <row r="103" spans="1:8">
      <c r="A103" s="8">
        <f t="shared" si="1"/>
        <v>32</v>
      </c>
      <c r="B103" s="8" t="s">
        <v>3775</v>
      </c>
      <c r="C103" s="9" t="s">
        <v>3777</v>
      </c>
      <c r="D103" s="9" t="s">
        <v>216</v>
      </c>
      <c r="E103" s="8" t="s">
        <v>21</v>
      </c>
      <c r="F103" s="8" t="s">
        <v>17</v>
      </c>
      <c r="G103" s="8">
        <v>8</v>
      </c>
      <c r="H103" s="8">
        <v>1</v>
      </c>
    </row>
    <row r="104" spans="1:8">
      <c r="A104" s="8">
        <f t="shared" si="1"/>
        <v>33</v>
      </c>
      <c r="B104" s="8" t="s">
        <v>3778</v>
      </c>
      <c r="C104" s="9" t="s">
        <v>3779</v>
      </c>
      <c r="D104" s="9" t="s">
        <v>3780</v>
      </c>
      <c r="E104" s="8" t="s">
        <v>21</v>
      </c>
      <c r="F104" s="8" t="s">
        <v>97</v>
      </c>
      <c r="G104" s="8">
        <v>20</v>
      </c>
      <c r="H104" s="8">
        <v>1</v>
      </c>
    </row>
    <row r="105" spans="1:8">
      <c r="A105" s="8">
        <f t="shared" si="1"/>
        <v>33</v>
      </c>
      <c r="B105" s="8" t="s">
        <v>3778</v>
      </c>
      <c r="C105" s="9" t="s">
        <v>3781</v>
      </c>
      <c r="D105" s="9" t="s">
        <v>3780</v>
      </c>
      <c r="E105" s="8" t="s">
        <v>21</v>
      </c>
      <c r="F105" s="8" t="s">
        <v>78</v>
      </c>
      <c r="G105" s="8">
        <v>12.5</v>
      </c>
      <c r="H105" s="8">
        <v>10</v>
      </c>
    </row>
    <row r="106" spans="1:8">
      <c r="A106" s="8">
        <f t="shared" si="1"/>
        <v>33</v>
      </c>
      <c r="B106" s="8" t="s">
        <v>3778</v>
      </c>
      <c r="C106" s="9" t="s">
        <v>3781</v>
      </c>
      <c r="D106" s="9" t="s">
        <v>3780</v>
      </c>
      <c r="E106" s="8" t="s">
        <v>21</v>
      </c>
      <c r="F106" s="8" t="s">
        <v>91</v>
      </c>
      <c r="G106" s="8">
        <v>5</v>
      </c>
      <c r="H106" s="8">
        <v>10</v>
      </c>
    </row>
    <row r="107" spans="1:8">
      <c r="A107" s="8">
        <f t="shared" si="1"/>
        <v>33</v>
      </c>
      <c r="B107" s="8" t="s">
        <v>3778</v>
      </c>
      <c r="C107" s="9" t="s">
        <v>3781</v>
      </c>
      <c r="D107" s="9" t="s">
        <v>3780</v>
      </c>
      <c r="E107" s="8" t="s">
        <v>21</v>
      </c>
      <c r="F107" s="8" t="s">
        <v>24</v>
      </c>
      <c r="G107" s="8">
        <v>10</v>
      </c>
      <c r="H107" s="8">
        <v>15</v>
      </c>
    </row>
    <row r="108" spans="1:8">
      <c r="A108" s="8">
        <f t="shared" si="1"/>
        <v>33</v>
      </c>
      <c r="B108" s="8" t="s">
        <v>3778</v>
      </c>
      <c r="C108" s="9" t="s">
        <v>3781</v>
      </c>
      <c r="D108" s="9" t="s">
        <v>3780</v>
      </c>
      <c r="E108" s="8" t="s">
        <v>21</v>
      </c>
      <c r="F108" s="8" t="s">
        <v>25</v>
      </c>
      <c r="G108" s="8">
        <v>5</v>
      </c>
      <c r="H108" s="8">
        <v>13</v>
      </c>
    </row>
    <row r="109" spans="1:8">
      <c r="A109" s="8">
        <f t="shared" si="1"/>
        <v>33</v>
      </c>
      <c r="B109" s="8" t="s">
        <v>3778</v>
      </c>
      <c r="C109" s="9" t="s">
        <v>3781</v>
      </c>
      <c r="D109" s="9" t="s">
        <v>3780</v>
      </c>
      <c r="E109" s="8" t="s">
        <v>21</v>
      </c>
      <c r="F109" s="8" t="s">
        <v>98</v>
      </c>
      <c r="G109" s="8">
        <v>15</v>
      </c>
      <c r="H109" s="8">
        <v>15</v>
      </c>
    </row>
    <row r="110" spans="1:8">
      <c r="A110" s="8">
        <f t="shared" si="1"/>
        <v>33</v>
      </c>
      <c r="B110" s="8" t="s">
        <v>3778</v>
      </c>
      <c r="C110" s="9" t="s">
        <v>3781</v>
      </c>
      <c r="D110" s="9" t="s">
        <v>3780</v>
      </c>
      <c r="E110" s="8" t="s">
        <v>21</v>
      </c>
      <c r="F110" s="8" t="s">
        <v>121</v>
      </c>
      <c r="G110" s="8">
        <v>5</v>
      </c>
      <c r="H110" s="8">
        <v>1</v>
      </c>
    </row>
    <row r="111" spans="1:8">
      <c r="A111" s="8">
        <f t="shared" si="1"/>
        <v>33</v>
      </c>
      <c r="B111" s="8" t="s">
        <v>3778</v>
      </c>
      <c r="C111" s="9" t="s">
        <v>3781</v>
      </c>
      <c r="D111" s="9" t="s">
        <v>3780</v>
      </c>
      <c r="E111" s="8" t="s">
        <v>21</v>
      </c>
      <c r="F111" s="8" t="s">
        <v>113</v>
      </c>
      <c r="G111" s="8">
        <v>5</v>
      </c>
      <c r="H111" s="8">
        <v>10</v>
      </c>
    </row>
    <row r="112" spans="1:8">
      <c r="A112" s="8">
        <f t="shared" si="1"/>
        <v>34</v>
      </c>
      <c r="B112" s="8" t="s">
        <v>3782</v>
      </c>
      <c r="C112" s="9" t="s">
        <v>3783</v>
      </c>
      <c r="D112" s="9" t="s">
        <v>36</v>
      </c>
      <c r="E112" s="8" t="s">
        <v>21</v>
      </c>
      <c r="F112" s="8" t="s">
        <v>95</v>
      </c>
      <c r="G112" s="8">
        <v>25</v>
      </c>
      <c r="H112" s="8">
        <v>10</v>
      </c>
    </row>
    <row r="113" spans="1:8">
      <c r="A113" s="8">
        <f t="shared" si="1"/>
        <v>34</v>
      </c>
      <c r="B113" s="8" t="s">
        <v>3782</v>
      </c>
      <c r="C113" s="9" t="s">
        <v>3784</v>
      </c>
      <c r="D113" s="9" t="s">
        <v>36</v>
      </c>
      <c r="E113" s="8" t="s">
        <v>21</v>
      </c>
      <c r="F113" s="8" t="s">
        <v>97</v>
      </c>
      <c r="G113" s="8">
        <v>20</v>
      </c>
      <c r="H113" s="8">
        <v>1</v>
      </c>
    </row>
    <row r="114" spans="1:8">
      <c r="A114" s="8">
        <f t="shared" si="1"/>
        <v>34</v>
      </c>
      <c r="B114" s="8" t="s">
        <v>3782</v>
      </c>
      <c r="C114" s="9" t="s">
        <v>3784</v>
      </c>
      <c r="D114" s="9" t="s">
        <v>36</v>
      </c>
      <c r="E114" s="8" t="s">
        <v>21</v>
      </c>
      <c r="F114" s="8" t="s">
        <v>78</v>
      </c>
      <c r="G114" s="8">
        <v>10</v>
      </c>
      <c r="H114" s="8">
        <v>15</v>
      </c>
    </row>
    <row r="115" spans="1:8">
      <c r="A115" s="8">
        <f t="shared" si="1"/>
        <v>34</v>
      </c>
      <c r="B115" s="8" t="s">
        <v>3782</v>
      </c>
      <c r="C115" s="9" t="s">
        <v>3784</v>
      </c>
      <c r="D115" s="9" t="s">
        <v>36</v>
      </c>
      <c r="E115" s="8" t="s">
        <v>21</v>
      </c>
      <c r="F115" s="8" t="s">
        <v>91</v>
      </c>
      <c r="G115" s="8">
        <v>5</v>
      </c>
      <c r="H115" s="8">
        <v>10</v>
      </c>
    </row>
    <row r="116" spans="1:8">
      <c r="A116" s="8">
        <f t="shared" si="1"/>
        <v>34</v>
      </c>
      <c r="B116" s="8" t="s">
        <v>3782</v>
      </c>
      <c r="C116" s="9" t="s">
        <v>3784</v>
      </c>
      <c r="D116" s="9" t="s">
        <v>36</v>
      </c>
      <c r="E116" s="8" t="s">
        <v>21</v>
      </c>
      <c r="F116" s="8" t="s">
        <v>25</v>
      </c>
      <c r="G116" s="8">
        <v>15</v>
      </c>
      <c r="H116" s="8">
        <v>15</v>
      </c>
    </row>
    <row r="117" spans="1:8">
      <c r="A117" s="8">
        <f t="shared" si="1"/>
        <v>34</v>
      </c>
      <c r="B117" s="8" t="s">
        <v>3782</v>
      </c>
      <c r="C117" s="9" t="s">
        <v>3784</v>
      </c>
      <c r="D117" s="9" t="s">
        <v>36</v>
      </c>
      <c r="E117" s="8" t="s">
        <v>21</v>
      </c>
      <c r="F117" s="8" t="s">
        <v>98</v>
      </c>
      <c r="G117" s="8">
        <v>15</v>
      </c>
      <c r="H117" s="8">
        <v>1</v>
      </c>
    </row>
    <row r="118" spans="1:8">
      <c r="A118" s="8">
        <f t="shared" si="1"/>
        <v>34</v>
      </c>
      <c r="B118" s="8" t="s">
        <v>3782</v>
      </c>
      <c r="C118" s="9" t="s">
        <v>3784</v>
      </c>
      <c r="D118" s="9" t="s">
        <v>36</v>
      </c>
      <c r="E118" s="8" t="s">
        <v>21</v>
      </c>
      <c r="F118" s="8" t="s">
        <v>121</v>
      </c>
      <c r="G118" s="8">
        <v>5</v>
      </c>
      <c r="H118" s="8">
        <v>10</v>
      </c>
    </row>
    <row r="119" spans="1:8">
      <c r="A119" s="8">
        <f t="shared" si="1"/>
        <v>34</v>
      </c>
      <c r="B119" s="8" t="s">
        <v>3782</v>
      </c>
      <c r="C119" s="9" t="s">
        <v>3784</v>
      </c>
      <c r="D119" s="9" t="s">
        <v>36</v>
      </c>
      <c r="E119" s="8" t="s">
        <v>21</v>
      </c>
      <c r="F119" s="8" t="s">
        <v>113</v>
      </c>
      <c r="G119" s="8">
        <v>5</v>
      </c>
      <c r="H119" s="8">
        <v>1</v>
      </c>
    </row>
    <row r="120" spans="1:8">
      <c r="A120" s="8">
        <f t="shared" si="1"/>
        <v>35</v>
      </c>
      <c r="B120" s="8" t="s">
        <v>3785</v>
      </c>
      <c r="C120" s="9" t="s">
        <v>3786</v>
      </c>
      <c r="D120" s="9" t="s">
        <v>216</v>
      </c>
      <c r="E120" s="8" t="s">
        <v>21</v>
      </c>
      <c r="F120" s="8" t="s">
        <v>95</v>
      </c>
      <c r="G120" s="8">
        <v>25</v>
      </c>
      <c r="H120" s="8">
        <v>10</v>
      </c>
    </row>
    <row r="121" spans="1:8">
      <c r="A121" s="8">
        <f t="shared" si="1"/>
        <v>35</v>
      </c>
      <c r="B121" s="8" t="s">
        <v>3785</v>
      </c>
      <c r="C121" s="9" t="s">
        <v>3787</v>
      </c>
      <c r="D121" s="9" t="s">
        <v>216</v>
      </c>
      <c r="E121" s="8" t="s">
        <v>21</v>
      </c>
      <c r="F121" s="8" t="s">
        <v>97</v>
      </c>
      <c r="G121" s="8">
        <v>20</v>
      </c>
      <c r="H121" s="8">
        <v>1</v>
      </c>
    </row>
    <row r="122" spans="1:8">
      <c r="A122" s="8">
        <f t="shared" si="1"/>
        <v>35</v>
      </c>
      <c r="B122" s="8" t="s">
        <v>3785</v>
      </c>
      <c r="C122" s="9" t="s">
        <v>3787</v>
      </c>
      <c r="D122" s="9" t="s">
        <v>216</v>
      </c>
      <c r="E122" s="8" t="s">
        <v>21</v>
      </c>
      <c r="F122" s="8" t="s">
        <v>78</v>
      </c>
      <c r="G122" s="8">
        <v>10</v>
      </c>
      <c r="H122" s="8">
        <v>15</v>
      </c>
    </row>
    <row r="123" spans="1:8">
      <c r="A123" s="8">
        <f t="shared" si="1"/>
        <v>35</v>
      </c>
      <c r="B123" s="8" t="s">
        <v>3785</v>
      </c>
      <c r="C123" s="9" t="s">
        <v>3787</v>
      </c>
      <c r="D123" s="9" t="s">
        <v>216</v>
      </c>
      <c r="E123" s="8" t="s">
        <v>21</v>
      </c>
      <c r="F123" s="8" t="s">
        <v>91</v>
      </c>
      <c r="G123" s="8">
        <v>5</v>
      </c>
      <c r="H123" s="8">
        <v>10</v>
      </c>
    </row>
    <row r="124" spans="1:8">
      <c r="A124" s="8">
        <f t="shared" si="1"/>
        <v>35</v>
      </c>
      <c r="B124" s="8" t="s">
        <v>3785</v>
      </c>
      <c r="C124" s="9" t="s">
        <v>3787</v>
      </c>
      <c r="D124" s="9" t="s">
        <v>216</v>
      </c>
      <c r="E124" s="8" t="s">
        <v>21</v>
      </c>
      <c r="F124" s="8" t="s">
        <v>25</v>
      </c>
      <c r="G124" s="8">
        <v>15</v>
      </c>
      <c r="H124" s="8">
        <v>15</v>
      </c>
    </row>
    <row r="125" spans="1:8">
      <c r="A125" s="8">
        <f t="shared" si="1"/>
        <v>35</v>
      </c>
      <c r="B125" s="8" t="s">
        <v>3785</v>
      </c>
      <c r="C125" s="9" t="s">
        <v>3787</v>
      </c>
      <c r="D125" s="9" t="s">
        <v>216</v>
      </c>
      <c r="E125" s="8" t="s">
        <v>21</v>
      </c>
      <c r="F125" s="8" t="s">
        <v>98</v>
      </c>
      <c r="G125" s="8">
        <v>15</v>
      </c>
      <c r="H125" s="8">
        <v>1</v>
      </c>
    </row>
    <row r="126" spans="1:8">
      <c r="A126" s="8">
        <f t="shared" si="1"/>
        <v>35</v>
      </c>
      <c r="B126" s="8" t="s">
        <v>3785</v>
      </c>
      <c r="C126" s="9" t="s">
        <v>3787</v>
      </c>
      <c r="D126" s="9" t="s">
        <v>216</v>
      </c>
      <c r="E126" s="8" t="s">
        <v>21</v>
      </c>
      <c r="F126" s="8" t="s">
        <v>121</v>
      </c>
      <c r="G126" s="8">
        <v>5</v>
      </c>
      <c r="H126" s="8">
        <v>1</v>
      </c>
    </row>
    <row r="127" spans="1:8">
      <c r="A127" s="8">
        <f t="shared" si="1"/>
        <v>35</v>
      </c>
      <c r="B127" s="8" t="s">
        <v>3785</v>
      </c>
      <c r="C127" s="9" t="s">
        <v>3787</v>
      </c>
      <c r="D127" s="9" t="s">
        <v>216</v>
      </c>
      <c r="E127" s="8" t="s">
        <v>21</v>
      </c>
      <c r="F127" s="8" t="s">
        <v>113</v>
      </c>
      <c r="G127" s="8">
        <v>5</v>
      </c>
      <c r="H127" s="8">
        <v>10</v>
      </c>
    </row>
    <row r="128" spans="1:8">
      <c r="A128" s="8">
        <f t="shared" si="1"/>
        <v>36</v>
      </c>
      <c r="B128" s="8" t="s">
        <v>3788</v>
      </c>
      <c r="C128" s="9" t="s">
        <v>3789</v>
      </c>
      <c r="D128" s="9" t="s">
        <v>3790</v>
      </c>
      <c r="E128" s="8" t="s">
        <v>21</v>
      </c>
      <c r="F128" s="8" t="s">
        <v>95</v>
      </c>
      <c r="G128" s="8">
        <v>25</v>
      </c>
      <c r="H128" s="8">
        <v>10</v>
      </c>
    </row>
    <row r="129" spans="1:8">
      <c r="A129" s="8">
        <f t="shared" si="1"/>
        <v>36</v>
      </c>
      <c r="B129" s="8" t="s">
        <v>3788</v>
      </c>
      <c r="C129" s="9" t="s">
        <v>3791</v>
      </c>
      <c r="D129" s="9" t="s">
        <v>3790</v>
      </c>
      <c r="E129" s="8" t="s">
        <v>21</v>
      </c>
      <c r="F129" s="8" t="s">
        <v>97</v>
      </c>
      <c r="G129" s="8">
        <v>20</v>
      </c>
      <c r="H129" s="8">
        <v>1</v>
      </c>
    </row>
    <row r="130" spans="1:8">
      <c r="A130" s="8">
        <f t="shared" si="1"/>
        <v>36</v>
      </c>
      <c r="B130" s="8" t="s">
        <v>3788</v>
      </c>
      <c r="C130" s="9" t="s">
        <v>3791</v>
      </c>
      <c r="D130" s="9" t="s">
        <v>3790</v>
      </c>
      <c r="E130" s="8" t="s">
        <v>21</v>
      </c>
      <c r="F130" s="8" t="s">
        <v>78</v>
      </c>
      <c r="G130" s="8">
        <v>10</v>
      </c>
      <c r="H130" s="8">
        <v>1</v>
      </c>
    </row>
    <row r="131" spans="1:8">
      <c r="A131" s="8">
        <f t="shared" si="1"/>
        <v>36</v>
      </c>
      <c r="B131" s="8" t="s">
        <v>3788</v>
      </c>
      <c r="C131" s="9" t="s">
        <v>3791</v>
      </c>
      <c r="D131" s="9" t="s">
        <v>3790</v>
      </c>
      <c r="E131" s="8" t="s">
        <v>21</v>
      </c>
      <c r="F131" s="8" t="s">
        <v>91</v>
      </c>
      <c r="G131" s="8">
        <v>5</v>
      </c>
      <c r="H131" s="8">
        <v>10</v>
      </c>
    </row>
    <row r="132" spans="1:8">
      <c r="A132" s="8">
        <f t="shared" si="1"/>
        <v>36</v>
      </c>
      <c r="B132" s="8" t="s">
        <v>3788</v>
      </c>
      <c r="C132" s="9" t="s">
        <v>3791</v>
      </c>
      <c r="D132" s="9" t="s">
        <v>3790</v>
      </c>
      <c r="E132" s="8" t="s">
        <v>21</v>
      </c>
      <c r="F132" s="8" t="s">
        <v>22</v>
      </c>
      <c r="G132" s="8">
        <v>35</v>
      </c>
      <c r="H132" s="8">
        <v>20</v>
      </c>
    </row>
    <row r="133" spans="1:8">
      <c r="A133" s="8">
        <f t="shared" si="1"/>
        <v>36</v>
      </c>
      <c r="B133" s="8" t="s">
        <v>3788</v>
      </c>
      <c r="C133" s="9" t="s">
        <v>3791</v>
      </c>
      <c r="D133" s="9" t="s">
        <v>3790</v>
      </c>
      <c r="E133" s="8" t="s">
        <v>21</v>
      </c>
      <c r="F133" s="8" t="s">
        <v>25</v>
      </c>
      <c r="G133" s="8">
        <v>15</v>
      </c>
      <c r="H133" s="8">
        <v>15</v>
      </c>
    </row>
    <row r="134" spans="1:8">
      <c r="A134" s="8">
        <f t="shared" si="1"/>
        <v>36</v>
      </c>
      <c r="B134" s="8" t="s">
        <v>3788</v>
      </c>
      <c r="C134" s="9" t="s">
        <v>3791</v>
      </c>
      <c r="D134" s="9" t="s">
        <v>3790</v>
      </c>
      <c r="E134" s="8" t="s">
        <v>21</v>
      </c>
      <c r="F134" s="8" t="s">
        <v>98</v>
      </c>
      <c r="G134" s="8">
        <v>15</v>
      </c>
      <c r="H134" s="8">
        <v>1</v>
      </c>
    </row>
    <row r="135" spans="1:8">
      <c r="A135" s="8">
        <f t="shared" si="1"/>
        <v>36</v>
      </c>
      <c r="B135" s="8" t="s">
        <v>3788</v>
      </c>
      <c r="C135" s="9" t="s">
        <v>3791</v>
      </c>
      <c r="D135" s="9" t="s">
        <v>3790</v>
      </c>
      <c r="E135" s="8" t="s">
        <v>21</v>
      </c>
      <c r="F135" s="8" t="s">
        <v>121</v>
      </c>
      <c r="G135" s="8">
        <v>5</v>
      </c>
      <c r="H135" s="8">
        <v>1</v>
      </c>
    </row>
    <row r="136" spans="1:8">
      <c r="A136" s="8">
        <f t="shared" ref="A136:A199" si="2">IF(B136=B135,A135,A135+1)</f>
        <v>36</v>
      </c>
      <c r="B136" s="8" t="s">
        <v>3788</v>
      </c>
      <c r="C136" s="9" t="s">
        <v>3791</v>
      </c>
      <c r="D136" s="9" t="s">
        <v>3790</v>
      </c>
      <c r="E136" s="8" t="s">
        <v>21</v>
      </c>
      <c r="F136" s="8" t="s">
        <v>113</v>
      </c>
      <c r="G136" s="8">
        <v>5</v>
      </c>
      <c r="H136" s="8">
        <v>15</v>
      </c>
    </row>
    <row r="137" spans="1:8">
      <c r="A137" s="8">
        <f t="shared" si="2"/>
        <v>37</v>
      </c>
      <c r="B137" s="8" t="s">
        <v>3792</v>
      </c>
      <c r="C137" s="9" t="s">
        <v>3793</v>
      </c>
      <c r="D137" s="9" t="s">
        <v>36</v>
      </c>
      <c r="E137" s="8" t="s">
        <v>21</v>
      </c>
      <c r="F137" s="8" t="s">
        <v>95</v>
      </c>
      <c r="G137" s="8">
        <v>25</v>
      </c>
      <c r="H137" s="8">
        <v>10</v>
      </c>
    </row>
    <row r="138" spans="1:8">
      <c r="A138" s="8">
        <f t="shared" si="2"/>
        <v>37</v>
      </c>
      <c r="B138" s="8" t="s">
        <v>3792</v>
      </c>
      <c r="C138" s="9" t="s">
        <v>3794</v>
      </c>
      <c r="D138" s="9" t="s">
        <v>36</v>
      </c>
      <c r="E138" s="8" t="s">
        <v>21</v>
      </c>
      <c r="F138" s="8" t="s">
        <v>97</v>
      </c>
      <c r="G138" s="8">
        <v>20</v>
      </c>
      <c r="H138" s="8">
        <v>1</v>
      </c>
    </row>
    <row r="139" spans="1:8">
      <c r="A139" s="8">
        <f t="shared" si="2"/>
        <v>37</v>
      </c>
      <c r="B139" s="8" t="s">
        <v>3792</v>
      </c>
      <c r="C139" s="9" t="s">
        <v>3794</v>
      </c>
      <c r="D139" s="9" t="s">
        <v>36</v>
      </c>
      <c r="E139" s="8" t="s">
        <v>21</v>
      </c>
      <c r="F139" s="8" t="s">
        <v>78</v>
      </c>
      <c r="G139" s="8">
        <v>10</v>
      </c>
      <c r="H139" s="8">
        <v>1</v>
      </c>
    </row>
    <row r="140" spans="1:8">
      <c r="A140" s="8">
        <f t="shared" si="2"/>
        <v>37</v>
      </c>
      <c r="B140" s="8" t="s">
        <v>3792</v>
      </c>
      <c r="C140" s="9" t="s">
        <v>3794</v>
      </c>
      <c r="D140" s="9" t="s">
        <v>36</v>
      </c>
      <c r="E140" s="8" t="s">
        <v>21</v>
      </c>
      <c r="F140" s="8" t="s">
        <v>91</v>
      </c>
      <c r="G140" s="8">
        <v>5</v>
      </c>
      <c r="H140" s="8">
        <v>10</v>
      </c>
    </row>
    <row r="141" spans="1:8">
      <c r="A141" s="8">
        <f t="shared" si="2"/>
        <v>37</v>
      </c>
      <c r="B141" s="8" t="s">
        <v>3792</v>
      </c>
      <c r="C141" s="9" t="s">
        <v>3794</v>
      </c>
      <c r="D141" s="9" t="s">
        <v>36</v>
      </c>
      <c r="E141" s="8" t="s">
        <v>21</v>
      </c>
      <c r="F141" s="8" t="s">
        <v>22</v>
      </c>
      <c r="G141" s="8">
        <v>35</v>
      </c>
      <c r="H141" s="8">
        <v>20</v>
      </c>
    </row>
    <row r="142" spans="1:8">
      <c r="A142" s="8">
        <f t="shared" si="2"/>
        <v>37</v>
      </c>
      <c r="B142" s="8" t="s">
        <v>3792</v>
      </c>
      <c r="C142" s="9" t="s">
        <v>3794</v>
      </c>
      <c r="D142" s="9" t="s">
        <v>36</v>
      </c>
      <c r="E142" s="8" t="s">
        <v>21</v>
      </c>
      <c r="F142" s="8" t="s">
        <v>25</v>
      </c>
      <c r="G142" s="8">
        <v>15</v>
      </c>
      <c r="H142" s="8">
        <v>15</v>
      </c>
    </row>
    <row r="143" spans="1:8">
      <c r="A143" s="8">
        <f t="shared" si="2"/>
        <v>37</v>
      </c>
      <c r="B143" s="8" t="s">
        <v>3792</v>
      </c>
      <c r="C143" s="9" t="s">
        <v>3794</v>
      </c>
      <c r="D143" s="9" t="s">
        <v>36</v>
      </c>
      <c r="E143" s="8" t="s">
        <v>21</v>
      </c>
      <c r="F143" s="8" t="s">
        <v>98</v>
      </c>
      <c r="G143" s="8">
        <v>15</v>
      </c>
      <c r="H143" s="8">
        <v>1</v>
      </c>
    </row>
    <row r="144" spans="1:8">
      <c r="A144" s="8">
        <f t="shared" si="2"/>
        <v>37</v>
      </c>
      <c r="B144" s="8" t="s">
        <v>3792</v>
      </c>
      <c r="C144" s="9" t="s">
        <v>3794</v>
      </c>
      <c r="D144" s="9" t="s">
        <v>36</v>
      </c>
      <c r="E144" s="8" t="s">
        <v>21</v>
      </c>
      <c r="F144" s="8" t="s">
        <v>121</v>
      </c>
      <c r="G144" s="8">
        <v>5</v>
      </c>
      <c r="H144" s="8">
        <v>1</v>
      </c>
    </row>
    <row r="145" spans="1:8">
      <c r="A145" s="8">
        <f t="shared" si="2"/>
        <v>37</v>
      </c>
      <c r="B145" s="8" t="s">
        <v>3792</v>
      </c>
      <c r="C145" s="9" t="s">
        <v>3794</v>
      </c>
      <c r="D145" s="9" t="s">
        <v>36</v>
      </c>
      <c r="E145" s="8" t="s">
        <v>21</v>
      </c>
      <c r="F145" s="8" t="s">
        <v>113</v>
      </c>
      <c r="G145" s="8">
        <v>5</v>
      </c>
      <c r="H145" s="8">
        <v>15</v>
      </c>
    </row>
    <row r="146" spans="1:8">
      <c r="A146" s="8">
        <f t="shared" si="2"/>
        <v>38</v>
      </c>
      <c r="B146" s="8" t="s">
        <v>3795</v>
      </c>
      <c r="C146" s="9" t="s">
        <v>3796</v>
      </c>
      <c r="D146" s="9" t="s">
        <v>216</v>
      </c>
      <c r="E146" s="8" t="s">
        <v>21</v>
      </c>
      <c r="F146" s="8" t="s">
        <v>95</v>
      </c>
      <c r="G146" s="8">
        <v>25</v>
      </c>
      <c r="H146" s="8">
        <v>10</v>
      </c>
    </row>
    <row r="147" spans="1:8">
      <c r="A147" s="8">
        <f t="shared" si="2"/>
        <v>38</v>
      </c>
      <c r="B147" s="8" t="s">
        <v>3795</v>
      </c>
      <c r="C147" s="9" t="s">
        <v>3797</v>
      </c>
      <c r="D147" s="9" t="s">
        <v>216</v>
      </c>
      <c r="E147" s="8" t="s">
        <v>21</v>
      </c>
      <c r="F147" s="8" t="s">
        <v>97</v>
      </c>
      <c r="G147" s="8">
        <v>20</v>
      </c>
      <c r="H147" s="8">
        <v>1</v>
      </c>
    </row>
    <row r="148" spans="1:8">
      <c r="A148" s="8">
        <f t="shared" si="2"/>
        <v>38</v>
      </c>
      <c r="B148" s="8" t="s">
        <v>3795</v>
      </c>
      <c r="C148" s="9" t="s">
        <v>3797</v>
      </c>
      <c r="D148" s="9" t="s">
        <v>216</v>
      </c>
      <c r="E148" s="8" t="s">
        <v>21</v>
      </c>
      <c r="F148" s="8" t="s">
        <v>78</v>
      </c>
      <c r="G148" s="8">
        <v>10</v>
      </c>
      <c r="H148" s="8">
        <v>1</v>
      </c>
    </row>
    <row r="149" spans="1:8">
      <c r="A149" s="8">
        <f t="shared" si="2"/>
        <v>38</v>
      </c>
      <c r="B149" s="8" t="s">
        <v>3795</v>
      </c>
      <c r="C149" s="9" t="s">
        <v>3797</v>
      </c>
      <c r="D149" s="9" t="s">
        <v>216</v>
      </c>
      <c r="E149" s="8" t="s">
        <v>21</v>
      </c>
      <c r="F149" s="8" t="s">
        <v>25</v>
      </c>
      <c r="G149" s="8">
        <v>15</v>
      </c>
      <c r="H149" s="8">
        <v>15</v>
      </c>
    </row>
    <row r="150" spans="1:8">
      <c r="A150" s="8">
        <f t="shared" si="2"/>
        <v>38</v>
      </c>
      <c r="B150" s="8" t="s">
        <v>3795</v>
      </c>
      <c r="C150" s="9" t="s">
        <v>3797</v>
      </c>
      <c r="D150" s="9" t="s">
        <v>216</v>
      </c>
      <c r="E150" s="8" t="s">
        <v>21</v>
      </c>
      <c r="F150" s="8" t="s">
        <v>98</v>
      </c>
      <c r="G150" s="8">
        <v>15</v>
      </c>
      <c r="H150" s="8">
        <v>1</v>
      </c>
    </row>
    <row r="151" spans="1:8">
      <c r="A151" s="8">
        <f t="shared" si="2"/>
        <v>38</v>
      </c>
      <c r="B151" s="8" t="s">
        <v>3795</v>
      </c>
      <c r="C151" s="9" t="s">
        <v>3797</v>
      </c>
      <c r="D151" s="9" t="s">
        <v>216</v>
      </c>
      <c r="E151" s="8" t="s">
        <v>21</v>
      </c>
      <c r="F151" s="8" t="s">
        <v>121</v>
      </c>
      <c r="G151" s="8">
        <v>5</v>
      </c>
      <c r="H151" s="8">
        <v>1</v>
      </c>
    </row>
    <row r="152" spans="1:8">
      <c r="A152" s="8">
        <f t="shared" si="2"/>
        <v>38</v>
      </c>
      <c r="B152" s="8" t="s">
        <v>3795</v>
      </c>
      <c r="C152" s="9" t="s">
        <v>3797</v>
      </c>
      <c r="D152" s="9" t="s">
        <v>216</v>
      </c>
      <c r="E152" s="8" t="s">
        <v>21</v>
      </c>
      <c r="F152" s="8" t="s">
        <v>113</v>
      </c>
      <c r="G152" s="8">
        <v>5</v>
      </c>
      <c r="H152" s="8">
        <v>10</v>
      </c>
    </row>
    <row r="153" spans="1:8">
      <c r="A153" s="8">
        <f t="shared" si="2"/>
        <v>39</v>
      </c>
      <c r="B153" s="8" t="s">
        <v>3798</v>
      </c>
      <c r="C153" s="9" t="s">
        <v>3799</v>
      </c>
      <c r="D153" s="9" t="s">
        <v>36</v>
      </c>
      <c r="E153" s="8" t="s">
        <v>21</v>
      </c>
      <c r="F153" s="8" t="s">
        <v>95</v>
      </c>
      <c r="G153" s="8">
        <v>25</v>
      </c>
      <c r="H153" s="8">
        <v>10</v>
      </c>
    </row>
    <row r="154" spans="1:8">
      <c r="A154" s="8">
        <f t="shared" si="2"/>
        <v>39</v>
      </c>
      <c r="B154" s="8" t="s">
        <v>3798</v>
      </c>
      <c r="C154" s="9" t="s">
        <v>3800</v>
      </c>
      <c r="D154" s="9" t="s">
        <v>36</v>
      </c>
      <c r="E154" s="8" t="s">
        <v>21</v>
      </c>
      <c r="F154" s="8" t="s">
        <v>97</v>
      </c>
      <c r="G154" s="8">
        <v>20</v>
      </c>
      <c r="H154" s="8">
        <v>1</v>
      </c>
    </row>
    <row r="155" spans="1:8">
      <c r="A155" s="8">
        <f t="shared" si="2"/>
        <v>39</v>
      </c>
      <c r="B155" s="8" t="s">
        <v>3798</v>
      </c>
      <c r="C155" s="9" t="s">
        <v>3800</v>
      </c>
      <c r="D155" s="9" t="s">
        <v>36</v>
      </c>
      <c r="E155" s="8" t="s">
        <v>21</v>
      </c>
      <c r="F155" s="8" t="s">
        <v>78</v>
      </c>
      <c r="G155" s="8">
        <v>10</v>
      </c>
      <c r="H155" s="8">
        <v>1</v>
      </c>
    </row>
    <row r="156" spans="1:8">
      <c r="A156" s="8">
        <f t="shared" si="2"/>
        <v>39</v>
      </c>
      <c r="B156" s="8" t="s">
        <v>3798</v>
      </c>
      <c r="C156" s="9" t="s">
        <v>3800</v>
      </c>
      <c r="D156" s="9" t="s">
        <v>36</v>
      </c>
      <c r="E156" s="8" t="s">
        <v>21</v>
      </c>
      <c r="F156" s="8" t="s">
        <v>91</v>
      </c>
      <c r="G156" s="8">
        <v>5</v>
      </c>
      <c r="H156" s="8">
        <v>10</v>
      </c>
    </row>
    <row r="157" spans="1:8">
      <c r="A157" s="8">
        <f t="shared" si="2"/>
        <v>39</v>
      </c>
      <c r="B157" s="8" t="s">
        <v>3798</v>
      </c>
      <c r="C157" s="9" t="s">
        <v>3800</v>
      </c>
      <c r="D157" s="9" t="s">
        <v>36</v>
      </c>
      <c r="E157" s="8" t="s">
        <v>21</v>
      </c>
      <c r="F157" s="8" t="s">
        <v>25</v>
      </c>
      <c r="G157" s="8">
        <v>15</v>
      </c>
      <c r="H157" s="8">
        <v>15</v>
      </c>
    </row>
    <row r="158" spans="1:8">
      <c r="A158" s="8">
        <f t="shared" si="2"/>
        <v>39</v>
      </c>
      <c r="B158" s="8" t="s">
        <v>3798</v>
      </c>
      <c r="C158" s="9" t="s">
        <v>3800</v>
      </c>
      <c r="D158" s="9" t="s">
        <v>36</v>
      </c>
      <c r="E158" s="8" t="s">
        <v>21</v>
      </c>
      <c r="F158" s="8" t="s">
        <v>98</v>
      </c>
      <c r="G158" s="8">
        <v>15</v>
      </c>
      <c r="H158" s="8">
        <v>1</v>
      </c>
    </row>
    <row r="159" spans="1:8">
      <c r="A159" s="8">
        <f t="shared" si="2"/>
        <v>39</v>
      </c>
      <c r="B159" s="8" t="s">
        <v>3798</v>
      </c>
      <c r="C159" s="9" t="s">
        <v>3800</v>
      </c>
      <c r="D159" s="9" t="s">
        <v>36</v>
      </c>
      <c r="E159" s="8" t="s">
        <v>21</v>
      </c>
      <c r="F159" s="8" t="s">
        <v>121</v>
      </c>
      <c r="G159" s="8">
        <v>5</v>
      </c>
      <c r="H159" s="8">
        <v>1</v>
      </c>
    </row>
    <row r="160" spans="1:8">
      <c r="A160" s="8">
        <f t="shared" si="2"/>
        <v>39</v>
      </c>
      <c r="B160" s="8" t="s">
        <v>3798</v>
      </c>
      <c r="C160" s="9" t="s">
        <v>3800</v>
      </c>
      <c r="D160" s="9" t="s">
        <v>36</v>
      </c>
      <c r="E160" s="8" t="s">
        <v>21</v>
      </c>
      <c r="F160" s="8" t="s">
        <v>113</v>
      </c>
      <c r="G160" s="8">
        <v>5</v>
      </c>
      <c r="H160" s="8">
        <v>10</v>
      </c>
    </row>
    <row r="161" spans="1:8">
      <c r="A161" s="8">
        <f t="shared" si="2"/>
        <v>40</v>
      </c>
      <c r="B161" s="8" t="s">
        <v>3801</v>
      </c>
      <c r="C161" s="9" t="s">
        <v>3802</v>
      </c>
      <c r="D161" s="9" t="s">
        <v>147</v>
      </c>
      <c r="E161" s="8" t="s">
        <v>21</v>
      </c>
      <c r="F161" s="8" t="s">
        <v>15</v>
      </c>
      <c r="G161" s="8" t="s">
        <v>50</v>
      </c>
      <c r="H161" s="8" t="s">
        <v>50</v>
      </c>
    </row>
    <row r="162" spans="1:8">
      <c r="A162" s="8">
        <f t="shared" si="2"/>
        <v>40</v>
      </c>
      <c r="B162" s="8" t="s">
        <v>3801</v>
      </c>
      <c r="C162" s="9" t="s">
        <v>3803</v>
      </c>
      <c r="D162" s="9" t="s">
        <v>147</v>
      </c>
      <c r="E162" s="8" t="s">
        <v>21</v>
      </c>
      <c r="F162" s="8" t="s">
        <v>97</v>
      </c>
      <c r="G162" s="8">
        <v>10</v>
      </c>
      <c r="H162" s="8">
        <v>1</v>
      </c>
    </row>
    <row r="163" spans="1:8">
      <c r="A163" s="8">
        <f t="shared" si="2"/>
        <v>40</v>
      </c>
      <c r="B163" s="8" t="s">
        <v>3801</v>
      </c>
      <c r="C163" s="9" t="s">
        <v>3803</v>
      </c>
      <c r="D163" s="9" t="s">
        <v>147</v>
      </c>
      <c r="E163" s="8" t="s">
        <v>21</v>
      </c>
      <c r="F163" s="8" t="s">
        <v>208</v>
      </c>
      <c r="G163" s="8" t="s">
        <v>50</v>
      </c>
      <c r="H163" s="8" t="s">
        <v>50</v>
      </c>
    </row>
    <row r="164" spans="1:8">
      <c r="A164" s="8">
        <f t="shared" si="2"/>
        <v>40</v>
      </c>
      <c r="B164" s="8" t="s">
        <v>3801</v>
      </c>
      <c r="C164" s="9" t="s">
        <v>3803</v>
      </c>
      <c r="D164" s="9" t="s">
        <v>147</v>
      </c>
      <c r="E164" s="8" t="s">
        <v>21</v>
      </c>
      <c r="F164" s="8" t="s">
        <v>78</v>
      </c>
      <c r="G164" s="10">
        <v>10</v>
      </c>
      <c r="H164" s="10" t="s">
        <v>50</v>
      </c>
    </row>
    <row r="165" spans="1:8">
      <c r="A165" s="8">
        <f t="shared" si="2"/>
        <v>40</v>
      </c>
      <c r="B165" s="8" t="s">
        <v>3801</v>
      </c>
      <c r="C165" s="9" t="s">
        <v>3803</v>
      </c>
      <c r="D165" s="9" t="s">
        <v>147</v>
      </c>
      <c r="E165" s="8" t="s">
        <v>21</v>
      </c>
      <c r="F165" s="8" t="s">
        <v>91</v>
      </c>
      <c r="G165" s="8">
        <v>5</v>
      </c>
      <c r="H165" s="8">
        <v>10</v>
      </c>
    </row>
    <row r="166" spans="1:8">
      <c r="A166" s="8">
        <f t="shared" si="2"/>
        <v>40</v>
      </c>
      <c r="B166" s="8" t="s">
        <v>3801</v>
      </c>
      <c r="C166" s="9" t="s">
        <v>3803</v>
      </c>
      <c r="D166" s="9" t="s">
        <v>147</v>
      </c>
      <c r="E166" s="8" t="s">
        <v>21</v>
      </c>
      <c r="F166" s="8" t="s">
        <v>98</v>
      </c>
      <c r="G166" s="8">
        <v>15</v>
      </c>
      <c r="H166" s="8">
        <v>15</v>
      </c>
    </row>
    <row r="167" spans="1:8">
      <c r="A167" s="8">
        <f t="shared" si="2"/>
        <v>40</v>
      </c>
      <c r="B167" s="8" t="s">
        <v>3801</v>
      </c>
      <c r="C167" s="9" t="s">
        <v>3803</v>
      </c>
      <c r="D167" s="9" t="s">
        <v>147</v>
      </c>
      <c r="E167" s="8" t="s">
        <v>21</v>
      </c>
      <c r="F167" s="8" t="s">
        <v>121</v>
      </c>
      <c r="G167" s="10">
        <v>5</v>
      </c>
      <c r="H167" s="10">
        <v>20</v>
      </c>
    </row>
    <row r="168" spans="1:8">
      <c r="A168" s="8">
        <f t="shared" si="2"/>
        <v>40</v>
      </c>
      <c r="B168" s="8" t="s">
        <v>3801</v>
      </c>
      <c r="C168" s="9" t="s">
        <v>3803</v>
      </c>
      <c r="D168" s="9" t="s">
        <v>147</v>
      </c>
      <c r="E168" s="8" t="s">
        <v>21</v>
      </c>
      <c r="F168" s="8" t="s">
        <v>113</v>
      </c>
      <c r="G168" s="10" t="s">
        <v>50</v>
      </c>
      <c r="H168" s="10" t="s">
        <v>50</v>
      </c>
    </row>
    <row r="169" spans="1:8">
      <c r="A169" s="8">
        <f t="shared" si="2"/>
        <v>41</v>
      </c>
      <c r="B169" s="8" t="s">
        <v>3804</v>
      </c>
      <c r="C169" s="9" t="s">
        <v>3805</v>
      </c>
      <c r="D169" s="9" t="s">
        <v>36</v>
      </c>
      <c r="E169" s="8" t="s">
        <v>21</v>
      </c>
      <c r="F169" s="8" t="s">
        <v>15</v>
      </c>
      <c r="G169" s="8" t="s">
        <v>50</v>
      </c>
      <c r="H169" s="8" t="s">
        <v>50</v>
      </c>
    </row>
    <row r="170" spans="1:8">
      <c r="A170" s="8">
        <f t="shared" si="2"/>
        <v>41</v>
      </c>
      <c r="B170" s="8" t="s">
        <v>3804</v>
      </c>
      <c r="C170" s="9" t="s">
        <v>3806</v>
      </c>
      <c r="D170" s="9" t="s">
        <v>36</v>
      </c>
      <c r="E170" s="8" t="s">
        <v>21</v>
      </c>
      <c r="F170" s="8" t="s">
        <v>97</v>
      </c>
      <c r="G170" s="8">
        <v>10</v>
      </c>
      <c r="H170" s="8">
        <v>1</v>
      </c>
    </row>
    <row r="171" spans="1:8">
      <c r="A171" s="8">
        <f t="shared" si="2"/>
        <v>41</v>
      </c>
      <c r="B171" s="8" t="s">
        <v>3804</v>
      </c>
      <c r="C171" s="9" t="s">
        <v>3806</v>
      </c>
      <c r="D171" s="9" t="s">
        <v>36</v>
      </c>
      <c r="E171" s="8" t="s">
        <v>21</v>
      </c>
      <c r="F171" s="8" t="s">
        <v>78</v>
      </c>
      <c r="G171" s="10">
        <v>10</v>
      </c>
      <c r="H171" s="10">
        <v>1</v>
      </c>
    </row>
    <row r="172" spans="1:8">
      <c r="A172" s="8">
        <f t="shared" si="2"/>
        <v>41</v>
      </c>
      <c r="B172" s="8" t="s">
        <v>3804</v>
      </c>
      <c r="C172" s="9" t="s">
        <v>3806</v>
      </c>
      <c r="D172" s="9" t="s">
        <v>36</v>
      </c>
      <c r="E172" s="8" t="s">
        <v>21</v>
      </c>
      <c r="F172" s="8" t="s">
        <v>91</v>
      </c>
      <c r="G172" s="8">
        <v>5</v>
      </c>
      <c r="H172" s="8">
        <v>10</v>
      </c>
    </row>
    <row r="173" spans="1:8">
      <c r="A173" s="8">
        <f t="shared" si="2"/>
        <v>41</v>
      </c>
      <c r="B173" s="8" t="s">
        <v>3804</v>
      </c>
      <c r="C173" s="9" t="s">
        <v>3806</v>
      </c>
      <c r="D173" s="9" t="s">
        <v>36</v>
      </c>
      <c r="E173" s="8" t="s">
        <v>21</v>
      </c>
      <c r="F173" s="8" t="s">
        <v>98</v>
      </c>
      <c r="G173" s="8">
        <v>15</v>
      </c>
      <c r="H173" s="8">
        <v>15</v>
      </c>
    </row>
    <row r="174" spans="1:8">
      <c r="A174" s="8">
        <f t="shared" si="2"/>
        <v>41</v>
      </c>
      <c r="B174" s="8" t="s">
        <v>3804</v>
      </c>
      <c r="C174" s="9" t="s">
        <v>3806</v>
      </c>
      <c r="D174" s="9" t="s">
        <v>36</v>
      </c>
      <c r="E174" s="8" t="s">
        <v>21</v>
      </c>
      <c r="F174" s="8" t="s">
        <v>17</v>
      </c>
      <c r="G174" s="10">
        <v>8</v>
      </c>
      <c r="H174" s="10" t="s">
        <v>50</v>
      </c>
    </row>
    <row r="175" spans="1:8">
      <c r="A175" s="8">
        <f t="shared" si="2"/>
        <v>41</v>
      </c>
      <c r="B175" s="8" t="s">
        <v>3804</v>
      </c>
      <c r="C175" s="9" t="s">
        <v>3806</v>
      </c>
      <c r="D175" s="9" t="s">
        <v>36</v>
      </c>
      <c r="E175" s="8" t="s">
        <v>21</v>
      </c>
      <c r="F175" s="8" t="s">
        <v>121</v>
      </c>
      <c r="G175" s="10" t="s">
        <v>50</v>
      </c>
      <c r="H175" s="10" t="s">
        <v>50</v>
      </c>
    </row>
    <row r="176" spans="1:8">
      <c r="A176" s="8">
        <f t="shared" si="2"/>
        <v>41</v>
      </c>
      <c r="B176" s="8" t="s">
        <v>3804</v>
      </c>
      <c r="C176" s="9" t="s">
        <v>3806</v>
      </c>
      <c r="D176" s="9" t="s">
        <v>36</v>
      </c>
      <c r="E176" s="8" t="s">
        <v>21</v>
      </c>
      <c r="F176" s="8" t="s">
        <v>113</v>
      </c>
      <c r="G176" s="10">
        <v>5</v>
      </c>
      <c r="H176" s="10">
        <v>10</v>
      </c>
    </row>
    <row r="177" spans="1:8">
      <c r="A177" s="8">
        <f t="shared" si="2"/>
        <v>42</v>
      </c>
      <c r="B177" s="8" t="s">
        <v>3807</v>
      </c>
      <c r="C177" s="9" t="s">
        <v>3808</v>
      </c>
      <c r="D177" s="9" t="s">
        <v>3809</v>
      </c>
      <c r="E177" s="8" t="s">
        <v>21</v>
      </c>
      <c r="F177" s="8" t="s">
        <v>97</v>
      </c>
      <c r="G177" s="8">
        <v>20</v>
      </c>
      <c r="H177" s="8">
        <v>1</v>
      </c>
    </row>
    <row r="178" spans="1:8">
      <c r="A178" s="8">
        <f t="shared" si="2"/>
        <v>42</v>
      </c>
      <c r="B178" s="8" t="s">
        <v>3807</v>
      </c>
      <c r="C178" s="9" t="s">
        <v>3810</v>
      </c>
      <c r="D178" s="9" t="s">
        <v>3809</v>
      </c>
      <c r="E178" s="8" t="s">
        <v>21</v>
      </c>
      <c r="F178" s="8" t="s">
        <v>78</v>
      </c>
      <c r="G178" s="10">
        <v>5</v>
      </c>
      <c r="H178" s="10">
        <v>1</v>
      </c>
    </row>
    <row r="179" spans="1:8">
      <c r="A179" s="8">
        <f t="shared" si="2"/>
        <v>42</v>
      </c>
      <c r="B179" s="8" t="s">
        <v>3807</v>
      </c>
      <c r="C179" s="9" t="s">
        <v>3810</v>
      </c>
      <c r="D179" s="9" t="s">
        <v>3809</v>
      </c>
      <c r="E179" s="8" t="s">
        <v>21</v>
      </c>
      <c r="F179" s="8" t="s">
        <v>91</v>
      </c>
      <c r="G179" s="8">
        <v>5</v>
      </c>
      <c r="H179" s="8">
        <v>15</v>
      </c>
    </row>
    <row r="180" spans="1:8">
      <c r="A180" s="8">
        <f t="shared" si="2"/>
        <v>42</v>
      </c>
      <c r="B180" s="8" t="s">
        <v>3807</v>
      </c>
      <c r="C180" s="9" t="s">
        <v>3810</v>
      </c>
      <c r="D180" s="9" t="s">
        <v>3809</v>
      </c>
      <c r="E180" s="8" t="s">
        <v>21</v>
      </c>
      <c r="F180" s="8" t="s">
        <v>24</v>
      </c>
      <c r="G180" s="8">
        <v>5</v>
      </c>
      <c r="H180" s="8">
        <v>13</v>
      </c>
    </row>
    <row r="181" spans="1:8">
      <c r="A181" s="8">
        <f t="shared" si="2"/>
        <v>42</v>
      </c>
      <c r="B181" s="8" t="s">
        <v>3807</v>
      </c>
      <c r="C181" s="9" t="s">
        <v>3810</v>
      </c>
      <c r="D181" s="9" t="s">
        <v>3809</v>
      </c>
      <c r="E181" s="8" t="s">
        <v>21</v>
      </c>
      <c r="F181" s="8" t="s">
        <v>98</v>
      </c>
      <c r="G181" s="8">
        <v>10</v>
      </c>
      <c r="H181" s="8">
        <v>1</v>
      </c>
    </row>
    <row r="182" spans="1:8">
      <c r="A182" s="8">
        <f t="shared" si="2"/>
        <v>43</v>
      </c>
      <c r="B182" s="8" t="s">
        <v>3811</v>
      </c>
      <c r="C182" s="9" t="s">
        <v>3812</v>
      </c>
      <c r="D182" s="9" t="s">
        <v>86</v>
      </c>
      <c r="E182" s="8" t="s">
        <v>21</v>
      </c>
      <c r="F182" s="8" t="s">
        <v>97</v>
      </c>
      <c r="G182" s="8">
        <v>20</v>
      </c>
      <c r="H182" s="8">
        <v>1</v>
      </c>
    </row>
    <row r="183" spans="1:8">
      <c r="A183" s="8">
        <f t="shared" si="2"/>
        <v>43</v>
      </c>
      <c r="B183" s="8" t="s">
        <v>3811</v>
      </c>
      <c r="C183" s="9" t="s">
        <v>3813</v>
      </c>
      <c r="D183" s="9" t="s">
        <v>86</v>
      </c>
      <c r="E183" s="8" t="s">
        <v>21</v>
      </c>
      <c r="F183" s="8" t="s">
        <v>78</v>
      </c>
      <c r="G183" s="8">
        <v>5</v>
      </c>
      <c r="H183" s="8">
        <v>10</v>
      </c>
    </row>
    <row r="184" spans="1:8">
      <c r="A184" s="8">
        <f t="shared" si="2"/>
        <v>43</v>
      </c>
      <c r="B184" s="8" t="s">
        <v>3811</v>
      </c>
      <c r="C184" s="9" t="s">
        <v>3813</v>
      </c>
      <c r="D184" s="9" t="s">
        <v>86</v>
      </c>
      <c r="E184" s="8" t="s">
        <v>21</v>
      </c>
      <c r="F184" s="8" t="s">
        <v>91</v>
      </c>
      <c r="G184" s="8">
        <v>5</v>
      </c>
      <c r="H184" s="8">
        <v>10</v>
      </c>
    </row>
    <row r="185" spans="1:8">
      <c r="A185" s="8">
        <f t="shared" si="2"/>
        <v>43</v>
      </c>
      <c r="B185" s="8" t="s">
        <v>3811</v>
      </c>
      <c r="C185" s="9" t="s">
        <v>3813</v>
      </c>
      <c r="D185" s="9" t="s">
        <v>86</v>
      </c>
      <c r="E185" s="8" t="s">
        <v>21</v>
      </c>
      <c r="F185" s="8" t="s">
        <v>24</v>
      </c>
      <c r="G185" s="8">
        <v>10</v>
      </c>
      <c r="H185" s="8">
        <v>1</v>
      </c>
    </row>
    <row r="186" spans="1:8">
      <c r="A186" s="8">
        <f t="shared" si="2"/>
        <v>43</v>
      </c>
      <c r="B186" s="8" t="s">
        <v>3811</v>
      </c>
      <c r="C186" s="9" t="s">
        <v>3813</v>
      </c>
      <c r="D186" s="9" t="s">
        <v>86</v>
      </c>
      <c r="E186" s="8" t="s">
        <v>21</v>
      </c>
      <c r="F186" s="8" t="s">
        <v>25</v>
      </c>
      <c r="G186" s="8">
        <v>2</v>
      </c>
      <c r="H186" s="8">
        <v>13</v>
      </c>
    </row>
    <row r="187" spans="1:8">
      <c r="A187" s="8">
        <f t="shared" si="2"/>
        <v>43</v>
      </c>
      <c r="B187" s="8" t="s">
        <v>3811</v>
      </c>
      <c r="C187" s="9" t="s">
        <v>3813</v>
      </c>
      <c r="D187" s="9" t="s">
        <v>86</v>
      </c>
      <c r="E187" s="8" t="s">
        <v>21</v>
      </c>
      <c r="F187" s="8" t="s">
        <v>98</v>
      </c>
      <c r="G187" s="8">
        <v>3</v>
      </c>
      <c r="H187" s="8">
        <v>1</v>
      </c>
    </row>
    <row r="188" spans="1:8">
      <c r="A188" s="8">
        <f t="shared" si="2"/>
        <v>43</v>
      </c>
      <c r="B188" s="8" t="s">
        <v>3811</v>
      </c>
      <c r="C188" s="9" t="s">
        <v>3813</v>
      </c>
      <c r="D188" s="9" t="s">
        <v>86</v>
      </c>
      <c r="E188" s="8" t="s">
        <v>21</v>
      </c>
      <c r="F188" s="8" t="s">
        <v>121</v>
      </c>
      <c r="G188" s="8">
        <v>5</v>
      </c>
      <c r="H188" s="8">
        <v>1</v>
      </c>
    </row>
    <row r="189" spans="1:8">
      <c r="A189" s="8">
        <f t="shared" si="2"/>
        <v>44</v>
      </c>
      <c r="B189" s="8" t="s">
        <v>3814</v>
      </c>
      <c r="C189" s="9" t="s">
        <v>3815</v>
      </c>
      <c r="D189" s="9" t="s">
        <v>3816</v>
      </c>
      <c r="E189" s="8" t="s">
        <v>21</v>
      </c>
      <c r="F189" s="8" t="s">
        <v>97</v>
      </c>
      <c r="G189" s="8">
        <v>20</v>
      </c>
      <c r="H189" s="8">
        <v>1</v>
      </c>
    </row>
    <row r="190" spans="1:8">
      <c r="A190" s="8">
        <f t="shared" si="2"/>
        <v>44</v>
      </c>
      <c r="B190" s="8" t="s">
        <v>3814</v>
      </c>
      <c r="C190" s="9" t="s">
        <v>3817</v>
      </c>
      <c r="D190" s="9" t="s">
        <v>3816</v>
      </c>
      <c r="E190" s="8" t="s">
        <v>21</v>
      </c>
      <c r="F190" s="8" t="s">
        <v>78</v>
      </c>
      <c r="G190" s="8">
        <v>10</v>
      </c>
      <c r="H190" s="8">
        <v>1</v>
      </c>
    </row>
    <row r="191" spans="1:8">
      <c r="A191" s="8">
        <f t="shared" si="2"/>
        <v>44</v>
      </c>
      <c r="B191" s="8" t="s">
        <v>3814</v>
      </c>
      <c r="C191" s="9" t="s">
        <v>3817</v>
      </c>
      <c r="D191" s="9" t="s">
        <v>3816</v>
      </c>
      <c r="E191" s="8" t="s">
        <v>21</v>
      </c>
      <c r="F191" s="8" t="s">
        <v>24</v>
      </c>
      <c r="G191" s="8">
        <v>10</v>
      </c>
      <c r="H191" s="8">
        <v>1</v>
      </c>
    </row>
    <row r="192" spans="1:8">
      <c r="A192" s="8">
        <f t="shared" si="2"/>
        <v>44</v>
      </c>
      <c r="B192" s="8" t="s">
        <v>3814</v>
      </c>
      <c r="C192" s="9" t="s">
        <v>3817</v>
      </c>
      <c r="D192" s="9" t="s">
        <v>3816</v>
      </c>
      <c r="E192" s="8" t="s">
        <v>21</v>
      </c>
      <c r="F192" s="8" t="s">
        <v>25</v>
      </c>
      <c r="G192" s="8">
        <v>15</v>
      </c>
      <c r="H192" s="8">
        <v>15</v>
      </c>
    </row>
    <row r="193" spans="1:8">
      <c r="A193" s="8">
        <f t="shared" si="2"/>
        <v>44</v>
      </c>
      <c r="B193" s="8" t="s">
        <v>3814</v>
      </c>
      <c r="C193" s="9" t="s">
        <v>3817</v>
      </c>
      <c r="D193" s="9" t="s">
        <v>3816</v>
      </c>
      <c r="E193" s="8" t="s">
        <v>21</v>
      </c>
      <c r="F193" s="8" t="s">
        <v>98</v>
      </c>
      <c r="G193" s="8">
        <v>15</v>
      </c>
      <c r="H193" s="8">
        <v>1</v>
      </c>
    </row>
    <row r="194" spans="1:8">
      <c r="A194" s="8">
        <f t="shared" si="2"/>
        <v>44</v>
      </c>
      <c r="B194" s="8" t="s">
        <v>3814</v>
      </c>
      <c r="C194" s="9" t="s">
        <v>3817</v>
      </c>
      <c r="D194" s="9" t="s">
        <v>3816</v>
      </c>
      <c r="E194" s="8" t="s">
        <v>21</v>
      </c>
      <c r="F194" s="8" t="s">
        <v>121</v>
      </c>
      <c r="G194" s="8">
        <v>5</v>
      </c>
      <c r="H194" s="8">
        <v>1</v>
      </c>
    </row>
    <row r="195" spans="1:8">
      <c r="A195" s="8">
        <f t="shared" si="2"/>
        <v>44</v>
      </c>
      <c r="B195" s="8" t="s">
        <v>3814</v>
      </c>
      <c r="C195" s="9" t="s">
        <v>3817</v>
      </c>
      <c r="D195" s="9" t="s">
        <v>3816</v>
      </c>
      <c r="E195" s="8" t="s">
        <v>21</v>
      </c>
      <c r="F195" s="8" t="s">
        <v>113</v>
      </c>
      <c r="G195" s="10" t="s">
        <v>50</v>
      </c>
      <c r="H195" s="10" t="s">
        <v>50</v>
      </c>
    </row>
    <row r="196" spans="1:8">
      <c r="A196" s="8">
        <f t="shared" si="2"/>
        <v>45</v>
      </c>
      <c r="B196" s="8" t="s">
        <v>3818</v>
      </c>
      <c r="C196" s="9" t="s">
        <v>3819</v>
      </c>
      <c r="D196" s="9" t="s">
        <v>3820</v>
      </c>
      <c r="E196" s="8" t="s">
        <v>21</v>
      </c>
      <c r="F196" s="8" t="s">
        <v>97</v>
      </c>
      <c r="G196" s="8">
        <v>20</v>
      </c>
      <c r="H196" s="8">
        <v>1</v>
      </c>
    </row>
    <row r="197" spans="1:8">
      <c r="A197" s="8">
        <f t="shared" si="2"/>
        <v>45</v>
      </c>
      <c r="B197" s="8" t="s">
        <v>3818</v>
      </c>
      <c r="C197" s="9" t="s">
        <v>3821</v>
      </c>
      <c r="D197" s="9" t="s">
        <v>3820</v>
      </c>
      <c r="E197" s="8" t="s">
        <v>21</v>
      </c>
      <c r="F197" s="8" t="s">
        <v>78</v>
      </c>
      <c r="G197" s="8">
        <v>10</v>
      </c>
      <c r="H197" s="8">
        <v>1</v>
      </c>
    </row>
    <row r="198" spans="1:8">
      <c r="A198" s="8">
        <f t="shared" si="2"/>
        <v>45</v>
      </c>
      <c r="B198" s="8" t="s">
        <v>3818</v>
      </c>
      <c r="C198" s="9" t="s">
        <v>3821</v>
      </c>
      <c r="D198" s="9" t="s">
        <v>3820</v>
      </c>
      <c r="E198" s="8" t="s">
        <v>21</v>
      </c>
      <c r="F198" s="8" t="s">
        <v>91</v>
      </c>
      <c r="G198" s="8">
        <v>5</v>
      </c>
      <c r="H198" s="8">
        <v>15</v>
      </c>
    </row>
    <row r="199" spans="1:8">
      <c r="A199" s="8">
        <f t="shared" si="2"/>
        <v>45</v>
      </c>
      <c r="B199" s="8" t="s">
        <v>3818</v>
      </c>
      <c r="C199" s="9" t="s">
        <v>3821</v>
      </c>
      <c r="D199" s="9" t="s">
        <v>3820</v>
      </c>
      <c r="E199" s="8" t="s">
        <v>21</v>
      </c>
      <c r="F199" s="8" t="s">
        <v>24</v>
      </c>
      <c r="G199" s="8">
        <v>10</v>
      </c>
      <c r="H199" s="8" t="s">
        <v>50</v>
      </c>
    </row>
    <row r="200" spans="1:8">
      <c r="A200" s="8">
        <f t="shared" ref="A200:A260" si="3">IF(B200=B199,A199,A199+1)</f>
        <v>45</v>
      </c>
      <c r="B200" s="8" t="s">
        <v>3818</v>
      </c>
      <c r="C200" s="9" t="s">
        <v>3821</v>
      </c>
      <c r="D200" s="9" t="s">
        <v>3820</v>
      </c>
      <c r="E200" s="8" t="s">
        <v>21</v>
      </c>
      <c r="F200" s="8" t="s">
        <v>25</v>
      </c>
      <c r="G200" s="8">
        <v>15</v>
      </c>
      <c r="H200" s="8">
        <v>15</v>
      </c>
    </row>
    <row r="201" spans="1:8">
      <c r="A201" s="8">
        <f t="shared" si="3"/>
        <v>45</v>
      </c>
      <c r="B201" s="8" t="s">
        <v>3818</v>
      </c>
      <c r="C201" s="9" t="s">
        <v>3821</v>
      </c>
      <c r="D201" s="9" t="s">
        <v>3820</v>
      </c>
      <c r="E201" s="8" t="s">
        <v>21</v>
      </c>
      <c r="F201" s="8" t="s">
        <v>98</v>
      </c>
      <c r="G201" s="8">
        <v>15</v>
      </c>
      <c r="H201" s="8">
        <v>1</v>
      </c>
    </row>
    <row r="202" spans="1:8">
      <c r="A202" s="8">
        <f t="shared" si="3"/>
        <v>45</v>
      </c>
      <c r="B202" s="8" t="s">
        <v>3818</v>
      </c>
      <c r="C202" s="9" t="s">
        <v>3821</v>
      </c>
      <c r="D202" s="9" t="s">
        <v>3820</v>
      </c>
      <c r="E202" s="8" t="s">
        <v>21</v>
      </c>
      <c r="F202" s="8" t="s">
        <v>121</v>
      </c>
      <c r="G202" s="8">
        <v>5</v>
      </c>
      <c r="H202" s="8">
        <v>1</v>
      </c>
    </row>
    <row r="203" spans="1:8">
      <c r="A203" s="8">
        <f t="shared" si="3"/>
        <v>45</v>
      </c>
      <c r="B203" s="8" t="s">
        <v>3818</v>
      </c>
      <c r="C203" s="9" t="s">
        <v>3821</v>
      </c>
      <c r="D203" s="9" t="s">
        <v>3820</v>
      </c>
      <c r="E203" s="8" t="s">
        <v>21</v>
      </c>
      <c r="F203" s="8" t="s">
        <v>113</v>
      </c>
      <c r="G203" s="10" t="s">
        <v>50</v>
      </c>
      <c r="H203" s="10" t="s">
        <v>50</v>
      </c>
    </row>
    <row r="204" spans="1:8">
      <c r="A204" s="8">
        <f t="shared" si="3"/>
        <v>46</v>
      </c>
      <c r="B204" s="8" t="s">
        <v>3822</v>
      </c>
      <c r="C204" s="9" t="s">
        <v>3823</v>
      </c>
      <c r="D204" s="9" t="s">
        <v>3824</v>
      </c>
      <c r="E204" s="8" t="s">
        <v>21</v>
      </c>
      <c r="F204" s="8" t="s">
        <v>97</v>
      </c>
      <c r="G204" s="8">
        <v>20</v>
      </c>
      <c r="H204" s="8">
        <v>1</v>
      </c>
    </row>
    <row r="205" spans="1:8">
      <c r="A205" s="8">
        <f t="shared" si="3"/>
        <v>46</v>
      </c>
      <c r="B205" s="8" t="s">
        <v>3822</v>
      </c>
      <c r="C205" s="9" t="s">
        <v>3825</v>
      </c>
      <c r="D205" s="9" t="s">
        <v>3824</v>
      </c>
      <c r="E205" s="8" t="s">
        <v>21</v>
      </c>
      <c r="F205" s="8" t="s">
        <v>78</v>
      </c>
      <c r="G205" s="8">
        <v>5</v>
      </c>
      <c r="H205" s="8">
        <v>1</v>
      </c>
    </row>
    <row r="206" spans="1:8">
      <c r="A206" s="8">
        <f t="shared" si="3"/>
        <v>46</v>
      </c>
      <c r="B206" s="8" t="s">
        <v>3822</v>
      </c>
      <c r="C206" s="9" t="s">
        <v>3825</v>
      </c>
      <c r="D206" s="9" t="s">
        <v>3824</v>
      </c>
      <c r="E206" s="8" t="s">
        <v>21</v>
      </c>
      <c r="F206" s="8" t="s">
        <v>91</v>
      </c>
      <c r="G206" s="8">
        <v>5</v>
      </c>
      <c r="H206" s="8">
        <v>15</v>
      </c>
    </row>
    <row r="207" spans="1:8">
      <c r="A207" s="8">
        <f t="shared" si="3"/>
        <v>46</v>
      </c>
      <c r="B207" s="8" t="s">
        <v>3822</v>
      </c>
      <c r="C207" s="9" t="s">
        <v>3825</v>
      </c>
      <c r="D207" s="9" t="s">
        <v>3824</v>
      </c>
      <c r="E207" s="8" t="s">
        <v>21</v>
      </c>
      <c r="F207" s="8" t="s">
        <v>25</v>
      </c>
      <c r="G207" s="8">
        <v>15</v>
      </c>
      <c r="H207" s="8">
        <v>15</v>
      </c>
    </row>
    <row r="208" spans="1:8">
      <c r="A208" s="8">
        <f t="shared" si="3"/>
        <v>46</v>
      </c>
      <c r="B208" s="8" t="s">
        <v>3822</v>
      </c>
      <c r="C208" s="9" t="s">
        <v>3825</v>
      </c>
      <c r="D208" s="9" t="s">
        <v>3824</v>
      </c>
      <c r="E208" s="8" t="s">
        <v>21</v>
      </c>
      <c r="F208" s="8" t="s">
        <v>98</v>
      </c>
      <c r="G208" s="8">
        <v>15</v>
      </c>
      <c r="H208" s="8" t="s">
        <v>664</v>
      </c>
    </row>
    <row r="209" spans="1:8">
      <c r="A209" s="8">
        <f t="shared" si="3"/>
        <v>46</v>
      </c>
      <c r="B209" s="8" t="s">
        <v>3822</v>
      </c>
      <c r="C209" s="9" t="s">
        <v>3825</v>
      </c>
      <c r="D209" s="9" t="s">
        <v>3824</v>
      </c>
      <c r="E209" s="8" t="s">
        <v>21</v>
      </c>
      <c r="F209" s="8" t="s">
        <v>121</v>
      </c>
      <c r="G209" s="8">
        <v>5</v>
      </c>
      <c r="H209" s="8">
        <v>20</v>
      </c>
    </row>
    <row r="210" spans="1:8">
      <c r="A210" s="8">
        <f t="shared" si="3"/>
        <v>46</v>
      </c>
      <c r="B210" s="8" t="s">
        <v>3822</v>
      </c>
      <c r="C210" s="9" t="s">
        <v>3825</v>
      </c>
      <c r="D210" s="9" t="s">
        <v>3824</v>
      </c>
      <c r="E210" s="8" t="s">
        <v>21</v>
      </c>
      <c r="F210" s="8" t="s">
        <v>113</v>
      </c>
      <c r="G210" s="8">
        <v>5</v>
      </c>
      <c r="H210" s="8">
        <v>10</v>
      </c>
    </row>
    <row r="211" spans="1:8">
      <c r="A211" s="8">
        <f t="shared" si="3"/>
        <v>47</v>
      </c>
      <c r="B211" s="8" t="s">
        <v>3826</v>
      </c>
      <c r="C211" s="9" t="s">
        <v>3827</v>
      </c>
      <c r="D211" s="9" t="s">
        <v>147</v>
      </c>
      <c r="E211" s="8" t="s">
        <v>21</v>
      </c>
      <c r="F211" s="8" t="s">
        <v>97</v>
      </c>
      <c r="G211" s="8">
        <v>20</v>
      </c>
      <c r="H211" s="8">
        <v>1</v>
      </c>
    </row>
    <row r="212" spans="1:8">
      <c r="A212" s="8">
        <f t="shared" si="3"/>
        <v>47</v>
      </c>
      <c r="B212" s="8" t="s">
        <v>3826</v>
      </c>
      <c r="C212" s="9" t="s">
        <v>3828</v>
      </c>
      <c r="D212" s="9" t="s">
        <v>147</v>
      </c>
      <c r="E212" s="8" t="s">
        <v>21</v>
      </c>
      <c r="F212" s="8" t="s">
        <v>78</v>
      </c>
      <c r="G212" s="8">
        <v>10</v>
      </c>
      <c r="H212" s="8">
        <v>15</v>
      </c>
    </row>
    <row r="213" spans="1:8">
      <c r="A213" s="8">
        <f t="shared" si="3"/>
        <v>47</v>
      </c>
      <c r="B213" s="8" t="s">
        <v>3826</v>
      </c>
      <c r="C213" s="9" t="s">
        <v>3828</v>
      </c>
      <c r="D213" s="9" t="s">
        <v>147</v>
      </c>
      <c r="E213" s="8" t="s">
        <v>21</v>
      </c>
      <c r="F213" s="8" t="s">
        <v>91</v>
      </c>
      <c r="G213" s="8">
        <v>5</v>
      </c>
      <c r="H213" s="8">
        <v>15</v>
      </c>
    </row>
    <row r="214" spans="1:8">
      <c r="A214" s="8">
        <f t="shared" si="3"/>
        <v>47</v>
      </c>
      <c r="B214" s="8" t="s">
        <v>3826</v>
      </c>
      <c r="C214" s="9" t="s">
        <v>3828</v>
      </c>
      <c r="D214" s="9" t="s">
        <v>147</v>
      </c>
      <c r="E214" s="8" t="s">
        <v>21</v>
      </c>
      <c r="F214" s="8" t="s">
        <v>25</v>
      </c>
      <c r="G214" s="8">
        <v>15</v>
      </c>
      <c r="H214" s="8">
        <v>15</v>
      </c>
    </row>
    <row r="215" spans="1:8">
      <c r="A215" s="8">
        <f t="shared" si="3"/>
        <v>47</v>
      </c>
      <c r="B215" s="8" t="s">
        <v>3826</v>
      </c>
      <c r="C215" s="9" t="s">
        <v>3828</v>
      </c>
      <c r="D215" s="9" t="s">
        <v>147</v>
      </c>
      <c r="E215" s="8" t="s">
        <v>21</v>
      </c>
      <c r="F215" s="8" t="s">
        <v>98</v>
      </c>
      <c r="G215" s="8">
        <v>15</v>
      </c>
      <c r="H215" s="8">
        <v>1</v>
      </c>
    </row>
    <row r="216" spans="1:8">
      <c r="A216" s="8">
        <f t="shared" si="3"/>
        <v>47</v>
      </c>
      <c r="B216" s="8" t="s">
        <v>3826</v>
      </c>
      <c r="C216" s="9" t="s">
        <v>3828</v>
      </c>
      <c r="D216" s="9" t="s">
        <v>147</v>
      </c>
      <c r="E216" s="8" t="s">
        <v>21</v>
      </c>
      <c r="F216" s="8" t="s">
        <v>121</v>
      </c>
      <c r="G216" s="8">
        <v>5</v>
      </c>
      <c r="H216" s="8">
        <v>1</v>
      </c>
    </row>
    <row r="217" spans="1:8">
      <c r="A217" s="8">
        <f t="shared" si="3"/>
        <v>47</v>
      </c>
      <c r="B217" s="8" t="s">
        <v>3826</v>
      </c>
      <c r="C217" s="9" t="s">
        <v>3828</v>
      </c>
      <c r="D217" s="9" t="s">
        <v>147</v>
      </c>
      <c r="E217" s="8" t="s">
        <v>21</v>
      </c>
      <c r="F217" s="8" t="s">
        <v>113</v>
      </c>
      <c r="G217" s="8">
        <v>5</v>
      </c>
      <c r="H217" s="8">
        <v>10</v>
      </c>
    </row>
    <row r="218" spans="1:8">
      <c r="A218" s="8">
        <f t="shared" si="3"/>
        <v>48</v>
      </c>
      <c r="B218" s="8" t="s">
        <v>3829</v>
      </c>
      <c r="C218" s="9" t="s">
        <v>3830</v>
      </c>
      <c r="D218" s="9" t="s">
        <v>147</v>
      </c>
      <c r="E218" s="8" t="s">
        <v>21</v>
      </c>
      <c r="F218" s="8" t="s">
        <v>95</v>
      </c>
      <c r="G218" s="8" t="s">
        <v>50</v>
      </c>
      <c r="H218" s="8">
        <v>10</v>
      </c>
    </row>
    <row r="219" spans="1:8">
      <c r="A219" s="8">
        <f t="shared" si="3"/>
        <v>48</v>
      </c>
      <c r="B219" s="8" t="s">
        <v>3829</v>
      </c>
      <c r="C219" s="9" t="s">
        <v>3831</v>
      </c>
      <c r="D219" s="9" t="s">
        <v>147</v>
      </c>
      <c r="E219" s="8" t="s">
        <v>21</v>
      </c>
      <c r="F219" s="8" t="s">
        <v>97</v>
      </c>
      <c r="G219" s="8">
        <v>20</v>
      </c>
      <c r="H219" s="8">
        <v>1</v>
      </c>
    </row>
    <row r="220" spans="1:8">
      <c r="A220" s="8">
        <f t="shared" si="3"/>
        <v>48</v>
      </c>
      <c r="B220" s="8" t="s">
        <v>3829</v>
      </c>
      <c r="C220" s="9" t="s">
        <v>3831</v>
      </c>
      <c r="D220" s="9" t="s">
        <v>147</v>
      </c>
      <c r="E220" s="8" t="s">
        <v>21</v>
      </c>
      <c r="F220" s="8" t="s">
        <v>78</v>
      </c>
      <c r="G220" s="8">
        <v>10</v>
      </c>
      <c r="H220" s="8">
        <v>15</v>
      </c>
    </row>
    <row r="221" spans="1:8">
      <c r="A221" s="8">
        <f t="shared" si="3"/>
        <v>48</v>
      </c>
      <c r="B221" s="8" t="s">
        <v>3829</v>
      </c>
      <c r="C221" s="9" t="s">
        <v>3831</v>
      </c>
      <c r="D221" s="9" t="s">
        <v>147</v>
      </c>
      <c r="E221" s="8" t="s">
        <v>21</v>
      </c>
      <c r="F221" s="8" t="s">
        <v>91</v>
      </c>
      <c r="G221" s="8">
        <v>5</v>
      </c>
      <c r="H221" s="8">
        <v>15</v>
      </c>
    </row>
    <row r="222" spans="1:8">
      <c r="A222" s="8">
        <f t="shared" si="3"/>
        <v>48</v>
      </c>
      <c r="B222" s="8" t="s">
        <v>3829</v>
      </c>
      <c r="C222" s="9" t="s">
        <v>3831</v>
      </c>
      <c r="D222" s="9" t="s">
        <v>147</v>
      </c>
      <c r="E222" s="8" t="s">
        <v>21</v>
      </c>
      <c r="F222" s="8" t="s">
        <v>25</v>
      </c>
      <c r="G222" s="8">
        <v>15</v>
      </c>
      <c r="H222" s="8">
        <v>15</v>
      </c>
    </row>
    <row r="223" spans="1:8">
      <c r="A223" s="8">
        <f t="shared" si="3"/>
        <v>48</v>
      </c>
      <c r="B223" s="8" t="s">
        <v>3829</v>
      </c>
      <c r="C223" s="9" t="s">
        <v>3831</v>
      </c>
      <c r="D223" s="9" t="s">
        <v>147</v>
      </c>
      <c r="E223" s="8" t="s">
        <v>21</v>
      </c>
      <c r="F223" s="8" t="s">
        <v>98</v>
      </c>
      <c r="G223" s="8">
        <v>15</v>
      </c>
      <c r="H223" s="8">
        <v>1</v>
      </c>
    </row>
    <row r="224" spans="1:8">
      <c r="A224" s="8">
        <f t="shared" si="3"/>
        <v>48</v>
      </c>
      <c r="B224" s="8" t="s">
        <v>3829</v>
      </c>
      <c r="C224" s="9" t="s">
        <v>3831</v>
      </c>
      <c r="D224" s="9" t="s">
        <v>147</v>
      </c>
      <c r="E224" s="8" t="s">
        <v>21</v>
      </c>
      <c r="F224" s="8" t="s">
        <v>121</v>
      </c>
      <c r="G224" s="8">
        <v>5</v>
      </c>
      <c r="H224" s="8">
        <v>1</v>
      </c>
    </row>
    <row r="225" spans="1:8">
      <c r="A225" s="8">
        <f t="shared" si="3"/>
        <v>48</v>
      </c>
      <c r="B225" s="8" t="s">
        <v>3829</v>
      </c>
      <c r="C225" s="9" t="s">
        <v>3831</v>
      </c>
      <c r="D225" s="9" t="s">
        <v>147</v>
      </c>
      <c r="E225" s="8" t="s">
        <v>21</v>
      </c>
      <c r="F225" s="8" t="s">
        <v>113</v>
      </c>
      <c r="G225" s="8">
        <v>5</v>
      </c>
      <c r="H225" s="8">
        <v>10</v>
      </c>
    </row>
    <row r="226" spans="1:8">
      <c r="A226" s="8">
        <f t="shared" si="3"/>
        <v>49</v>
      </c>
      <c r="B226" s="8" t="s">
        <v>3832</v>
      </c>
      <c r="C226" s="9" t="s">
        <v>3833</v>
      </c>
      <c r="D226" s="9" t="s">
        <v>3834</v>
      </c>
      <c r="E226" s="8" t="s">
        <v>21</v>
      </c>
      <c r="F226" s="8" t="s">
        <v>95</v>
      </c>
      <c r="G226" s="8" t="s">
        <v>50</v>
      </c>
      <c r="H226" s="8">
        <v>10</v>
      </c>
    </row>
    <row r="227" spans="1:8">
      <c r="A227" s="8">
        <f t="shared" si="3"/>
        <v>49</v>
      </c>
      <c r="B227" s="8" t="s">
        <v>3832</v>
      </c>
      <c r="C227" s="9" t="s">
        <v>3835</v>
      </c>
      <c r="D227" s="9" t="s">
        <v>3834</v>
      </c>
      <c r="E227" s="8" t="s">
        <v>21</v>
      </c>
      <c r="F227" s="8" t="s">
        <v>97</v>
      </c>
      <c r="G227" s="8">
        <v>20</v>
      </c>
      <c r="H227" s="8">
        <v>1</v>
      </c>
    </row>
    <row r="228" spans="1:8">
      <c r="A228" s="8">
        <f t="shared" si="3"/>
        <v>49</v>
      </c>
      <c r="B228" s="8" t="s">
        <v>3832</v>
      </c>
      <c r="C228" s="9" t="s">
        <v>3835</v>
      </c>
      <c r="D228" s="9" t="s">
        <v>3834</v>
      </c>
      <c r="E228" s="8" t="s">
        <v>21</v>
      </c>
      <c r="F228" s="8" t="s">
        <v>78</v>
      </c>
      <c r="G228" s="10" t="s">
        <v>50</v>
      </c>
      <c r="H228" s="10" t="s">
        <v>50</v>
      </c>
    </row>
    <row r="229" spans="1:8">
      <c r="A229" s="8">
        <f t="shared" si="3"/>
        <v>49</v>
      </c>
      <c r="B229" s="8" t="s">
        <v>3832</v>
      </c>
      <c r="C229" s="9" t="s">
        <v>3835</v>
      </c>
      <c r="D229" s="9" t="s">
        <v>3834</v>
      </c>
      <c r="E229" s="8" t="s">
        <v>21</v>
      </c>
      <c r="F229" s="8" t="s">
        <v>91</v>
      </c>
      <c r="G229" s="8" t="s">
        <v>50</v>
      </c>
      <c r="H229" s="8" t="s">
        <v>50</v>
      </c>
    </row>
    <row r="230" spans="1:8">
      <c r="A230" s="8">
        <f t="shared" si="3"/>
        <v>49</v>
      </c>
      <c r="B230" s="8" t="s">
        <v>3832</v>
      </c>
      <c r="C230" s="9" t="s">
        <v>3835</v>
      </c>
      <c r="D230" s="9" t="s">
        <v>3834</v>
      </c>
      <c r="E230" s="8" t="s">
        <v>21</v>
      </c>
      <c r="F230" s="8" t="s">
        <v>25</v>
      </c>
      <c r="G230" s="8">
        <v>15</v>
      </c>
      <c r="H230" s="8">
        <v>15</v>
      </c>
    </row>
    <row r="231" spans="1:8">
      <c r="A231" s="8">
        <f t="shared" si="3"/>
        <v>49</v>
      </c>
      <c r="B231" s="8" t="s">
        <v>3832</v>
      </c>
      <c r="C231" s="9" t="s">
        <v>3835</v>
      </c>
      <c r="D231" s="9" t="s">
        <v>3834</v>
      </c>
      <c r="E231" s="8" t="s">
        <v>21</v>
      </c>
      <c r="F231" s="8" t="s">
        <v>98</v>
      </c>
      <c r="G231" s="8">
        <v>15</v>
      </c>
      <c r="H231" s="8">
        <v>1</v>
      </c>
    </row>
    <row r="232" spans="1:8">
      <c r="A232" s="8">
        <f t="shared" si="3"/>
        <v>49</v>
      </c>
      <c r="B232" s="8" t="s">
        <v>3832</v>
      </c>
      <c r="C232" s="9" t="s">
        <v>3835</v>
      </c>
      <c r="D232" s="9" t="s">
        <v>3834</v>
      </c>
      <c r="E232" s="8" t="s">
        <v>21</v>
      </c>
      <c r="F232" s="8" t="s">
        <v>121</v>
      </c>
      <c r="G232" s="8">
        <v>5</v>
      </c>
      <c r="H232" s="8">
        <v>1</v>
      </c>
    </row>
    <row r="233" spans="1:8">
      <c r="A233" s="8">
        <f t="shared" si="3"/>
        <v>49</v>
      </c>
      <c r="B233" s="8" t="s">
        <v>3832</v>
      </c>
      <c r="C233" s="9" t="s">
        <v>3835</v>
      </c>
      <c r="D233" s="9" t="s">
        <v>3834</v>
      </c>
      <c r="E233" s="8" t="s">
        <v>21</v>
      </c>
      <c r="F233" s="8" t="s">
        <v>113</v>
      </c>
      <c r="G233" s="8">
        <v>5</v>
      </c>
      <c r="H233" s="8">
        <v>10</v>
      </c>
    </row>
    <row r="234" spans="1:8">
      <c r="A234" s="8">
        <f t="shared" si="3"/>
        <v>50</v>
      </c>
      <c r="B234" s="8" t="s">
        <v>3836</v>
      </c>
      <c r="C234" s="9" t="s">
        <v>3837</v>
      </c>
      <c r="D234" s="9" t="s">
        <v>36</v>
      </c>
      <c r="E234" s="8" t="s">
        <v>21</v>
      </c>
      <c r="F234" s="8" t="s">
        <v>95</v>
      </c>
      <c r="G234" s="8" t="s">
        <v>50</v>
      </c>
      <c r="H234" s="8">
        <v>10</v>
      </c>
    </row>
    <row r="235" spans="1:8">
      <c r="A235" s="8">
        <f t="shared" si="3"/>
        <v>50</v>
      </c>
      <c r="B235" s="8" t="s">
        <v>3836</v>
      </c>
      <c r="C235" s="9" t="s">
        <v>3838</v>
      </c>
      <c r="D235" s="9" t="s">
        <v>36</v>
      </c>
      <c r="E235" s="8" t="s">
        <v>21</v>
      </c>
      <c r="F235" s="8" t="s">
        <v>97</v>
      </c>
      <c r="G235" s="8">
        <v>20</v>
      </c>
      <c r="H235" s="8">
        <v>1</v>
      </c>
    </row>
    <row r="236" spans="1:8">
      <c r="A236" s="8">
        <f t="shared" si="3"/>
        <v>50</v>
      </c>
      <c r="B236" s="8" t="s">
        <v>3836</v>
      </c>
      <c r="C236" s="9" t="s">
        <v>3838</v>
      </c>
      <c r="D236" s="9" t="s">
        <v>36</v>
      </c>
      <c r="E236" s="8" t="s">
        <v>21</v>
      </c>
      <c r="F236" s="8" t="s">
        <v>78</v>
      </c>
      <c r="G236" s="10" t="s">
        <v>50</v>
      </c>
      <c r="H236" s="10" t="s">
        <v>50</v>
      </c>
    </row>
    <row r="237" spans="1:8">
      <c r="A237" s="8">
        <f t="shared" si="3"/>
        <v>50</v>
      </c>
      <c r="B237" s="8" t="s">
        <v>3836</v>
      </c>
      <c r="C237" s="9" t="s">
        <v>3838</v>
      </c>
      <c r="D237" s="9" t="s">
        <v>36</v>
      </c>
      <c r="E237" s="8" t="s">
        <v>21</v>
      </c>
      <c r="F237" s="8" t="s">
        <v>25</v>
      </c>
      <c r="G237" s="8">
        <v>15</v>
      </c>
      <c r="H237" s="8">
        <v>15</v>
      </c>
    </row>
    <row r="238" spans="1:8">
      <c r="A238" s="8">
        <f t="shared" si="3"/>
        <v>50</v>
      </c>
      <c r="B238" s="8" t="s">
        <v>3836</v>
      </c>
      <c r="C238" s="9" t="s">
        <v>3838</v>
      </c>
      <c r="D238" s="9" t="s">
        <v>36</v>
      </c>
      <c r="E238" s="8" t="s">
        <v>21</v>
      </c>
      <c r="F238" s="8" t="s">
        <v>98</v>
      </c>
      <c r="G238" s="8">
        <v>15</v>
      </c>
      <c r="H238" s="8">
        <v>1</v>
      </c>
    </row>
    <row r="239" spans="1:8">
      <c r="A239" s="8">
        <f t="shared" si="3"/>
        <v>50</v>
      </c>
      <c r="B239" s="8" t="s">
        <v>3836</v>
      </c>
      <c r="C239" s="9" t="s">
        <v>3838</v>
      </c>
      <c r="D239" s="9" t="s">
        <v>36</v>
      </c>
      <c r="E239" s="8" t="s">
        <v>21</v>
      </c>
      <c r="F239" s="8" t="s">
        <v>121</v>
      </c>
      <c r="G239" s="8">
        <v>5</v>
      </c>
      <c r="H239" s="8">
        <v>1</v>
      </c>
    </row>
    <row r="240" spans="1:8">
      <c r="A240" s="8">
        <f t="shared" si="3"/>
        <v>50</v>
      </c>
      <c r="B240" s="8" t="s">
        <v>3836</v>
      </c>
      <c r="C240" s="9" t="s">
        <v>3838</v>
      </c>
      <c r="D240" s="9" t="s">
        <v>36</v>
      </c>
      <c r="E240" s="8" t="s">
        <v>21</v>
      </c>
      <c r="F240" s="8" t="s">
        <v>113</v>
      </c>
      <c r="G240" s="8">
        <v>5</v>
      </c>
      <c r="H240" s="8">
        <v>1</v>
      </c>
    </row>
    <row r="241" spans="1:8">
      <c r="A241" s="8">
        <f t="shared" si="3"/>
        <v>51</v>
      </c>
      <c r="B241" s="8" t="s">
        <v>3839</v>
      </c>
      <c r="C241" s="9" t="s">
        <v>3840</v>
      </c>
      <c r="D241" s="9" t="s">
        <v>228</v>
      </c>
      <c r="E241" s="8" t="s">
        <v>21</v>
      </c>
      <c r="F241" s="8" t="s">
        <v>95</v>
      </c>
      <c r="G241" s="8">
        <v>20</v>
      </c>
      <c r="H241" s="8">
        <v>10</v>
      </c>
    </row>
    <row r="242" spans="1:8">
      <c r="A242" s="8">
        <f t="shared" si="3"/>
        <v>51</v>
      </c>
      <c r="B242" s="8" t="s">
        <v>3839</v>
      </c>
      <c r="C242" s="9" t="s">
        <v>3841</v>
      </c>
      <c r="D242" s="9" t="s">
        <v>228</v>
      </c>
      <c r="E242" s="8" t="s">
        <v>21</v>
      </c>
      <c r="F242" s="8" t="s">
        <v>97</v>
      </c>
      <c r="G242" s="8">
        <v>10</v>
      </c>
      <c r="H242" s="8">
        <v>1</v>
      </c>
    </row>
    <row r="243" spans="1:8">
      <c r="A243" s="8">
        <f t="shared" si="3"/>
        <v>51</v>
      </c>
      <c r="B243" s="8" t="s">
        <v>3839</v>
      </c>
      <c r="C243" s="9" t="s">
        <v>3841</v>
      </c>
      <c r="D243" s="9" t="s">
        <v>228</v>
      </c>
      <c r="E243" s="8" t="s">
        <v>21</v>
      </c>
      <c r="F243" s="8" t="s">
        <v>78</v>
      </c>
      <c r="G243" s="10" t="s">
        <v>50</v>
      </c>
      <c r="H243" s="10" t="s">
        <v>50</v>
      </c>
    </row>
    <row r="244" spans="1:8">
      <c r="A244" s="8">
        <f t="shared" si="3"/>
        <v>51</v>
      </c>
      <c r="B244" s="8" t="s">
        <v>3839</v>
      </c>
      <c r="C244" s="9" t="s">
        <v>3841</v>
      </c>
      <c r="D244" s="9" t="s">
        <v>228</v>
      </c>
      <c r="E244" s="8" t="s">
        <v>21</v>
      </c>
      <c r="F244" s="8" t="s">
        <v>91</v>
      </c>
      <c r="G244" s="8" t="s">
        <v>50</v>
      </c>
      <c r="H244" s="8" t="s">
        <v>50</v>
      </c>
    </row>
    <row r="245" spans="1:8">
      <c r="A245" s="8">
        <f t="shared" si="3"/>
        <v>51</v>
      </c>
      <c r="B245" s="8" t="s">
        <v>3839</v>
      </c>
      <c r="C245" s="9" t="s">
        <v>3841</v>
      </c>
      <c r="D245" s="9" t="s">
        <v>228</v>
      </c>
      <c r="E245" s="8" t="s">
        <v>21</v>
      </c>
      <c r="F245" s="8" t="s">
        <v>25</v>
      </c>
      <c r="G245" s="8">
        <v>15</v>
      </c>
      <c r="H245" s="8">
        <v>15</v>
      </c>
    </row>
    <row r="246" spans="1:8">
      <c r="A246" s="8">
        <f t="shared" si="3"/>
        <v>51</v>
      </c>
      <c r="B246" s="8" t="s">
        <v>3839</v>
      </c>
      <c r="C246" s="9" t="s">
        <v>3841</v>
      </c>
      <c r="D246" s="9" t="s">
        <v>228</v>
      </c>
      <c r="E246" s="8" t="s">
        <v>21</v>
      </c>
      <c r="F246" s="8" t="s">
        <v>98</v>
      </c>
      <c r="G246" s="8" t="s">
        <v>50</v>
      </c>
      <c r="H246" s="8" t="s">
        <v>50</v>
      </c>
    </row>
    <row r="247" spans="1:8">
      <c r="A247" s="8">
        <f t="shared" si="3"/>
        <v>51</v>
      </c>
      <c r="B247" s="8" t="s">
        <v>3839</v>
      </c>
      <c r="C247" s="9" t="s">
        <v>3841</v>
      </c>
      <c r="D247" s="9" t="s">
        <v>228</v>
      </c>
      <c r="E247" s="8" t="s">
        <v>21</v>
      </c>
      <c r="F247" s="8" t="s">
        <v>17</v>
      </c>
      <c r="G247" s="8">
        <v>8</v>
      </c>
      <c r="H247" s="8">
        <v>10</v>
      </c>
    </row>
    <row r="248" spans="1:8">
      <c r="A248" s="8">
        <f t="shared" si="3"/>
        <v>51</v>
      </c>
      <c r="B248" s="8" t="s">
        <v>3839</v>
      </c>
      <c r="C248" s="9" t="s">
        <v>3841</v>
      </c>
      <c r="D248" s="9" t="s">
        <v>228</v>
      </c>
      <c r="E248" s="8" t="s">
        <v>21</v>
      </c>
      <c r="F248" s="8" t="s">
        <v>121</v>
      </c>
      <c r="G248" s="8">
        <v>5</v>
      </c>
      <c r="H248" s="8">
        <v>1</v>
      </c>
    </row>
    <row r="249" spans="1:8">
      <c r="A249" s="8">
        <f t="shared" si="3"/>
        <v>51</v>
      </c>
      <c r="B249" s="8" t="s">
        <v>3839</v>
      </c>
      <c r="C249" s="9" t="s">
        <v>3841</v>
      </c>
      <c r="D249" s="9" t="s">
        <v>228</v>
      </c>
      <c r="E249" s="8" t="s">
        <v>21</v>
      </c>
      <c r="F249" s="8" t="s">
        <v>113</v>
      </c>
      <c r="G249" s="8">
        <v>5</v>
      </c>
      <c r="H249" s="8">
        <v>1</v>
      </c>
    </row>
    <row r="250" spans="1:8">
      <c r="A250" s="8">
        <f t="shared" si="3"/>
        <v>52</v>
      </c>
      <c r="B250" s="8" t="s">
        <v>3842</v>
      </c>
      <c r="C250" s="9" t="s">
        <v>3843</v>
      </c>
      <c r="D250" s="9" t="s">
        <v>3844</v>
      </c>
      <c r="E250" s="8" t="s">
        <v>21</v>
      </c>
      <c r="F250" s="8" t="s">
        <v>15</v>
      </c>
      <c r="G250" s="8">
        <v>3.8</v>
      </c>
      <c r="H250" s="8">
        <v>16</v>
      </c>
    </row>
    <row r="251" spans="1:8">
      <c r="A251" s="8">
        <f t="shared" si="3"/>
        <v>52</v>
      </c>
      <c r="B251" s="8" t="s">
        <v>3842</v>
      </c>
      <c r="C251" s="9" t="s">
        <v>3845</v>
      </c>
      <c r="D251" s="9" t="s">
        <v>3844</v>
      </c>
      <c r="E251" s="8" t="s">
        <v>21</v>
      </c>
      <c r="F251" s="8" t="s">
        <v>17</v>
      </c>
      <c r="G251" s="8">
        <v>8</v>
      </c>
      <c r="H251" s="8">
        <v>1</v>
      </c>
    </row>
    <row r="252" spans="1:8">
      <c r="A252" s="8">
        <f t="shared" si="3"/>
        <v>52</v>
      </c>
      <c r="B252" s="8" t="s">
        <v>3842</v>
      </c>
      <c r="C252" s="9" t="s">
        <v>3845</v>
      </c>
      <c r="D252" s="9" t="s">
        <v>3844</v>
      </c>
      <c r="E252" s="8" t="s">
        <v>14</v>
      </c>
      <c r="F252" s="8" t="s">
        <v>15</v>
      </c>
      <c r="G252" s="8">
        <v>20</v>
      </c>
      <c r="H252" s="8">
        <v>16</v>
      </c>
    </row>
    <row r="253" spans="1:8">
      <c r="A253" s="8">
        <f t="shared" si="3"/>
        <v>52</v>
      </c>
      <c r="B253" s="8" t="s">
        <v>3842</v>
      </c>
      <c r="C253" s="9" t="s">
        <v>3845</v>
      </c>
      <c r="D253" s="9" t="s">
        <v>3844</v>
      </c>
      <c r="E253" s="8" t="s">
        <v>14</v>
      </c>
      <c r="F253" s="8" t="s">
        <v>17</v>
      </c>
      <c r="G253" s="8">
        <v>20</v>
      </c>
      <c r="H253" s="8">
        <v>15</v>
      </c>
    </row>
    <row r="254" spans="1:8">
      <c r="A254" s="8">
        <f t="shared" si="3"/>
        <v>53</v>
      </c>
      <c r="B254" s="8" t="s">
        <v>3846</v>
      </c>
      <c r="C254" s="9" t="s">
        <v>3847</v>
      </c>
      <c r="D254" s="9" t="s">
        <v>3848</v>
      </c>
      <c r="E254" s="8" t="s">
        <v>21</v>
      </c>
      <c r="F254" s="8" t="s">
        <v>15</v>
      </c>
      <c r="G254" s="8">
        <v>3.8</v>
      </c>
      <c r="H254" s="8">
        <v>16</v>
      </c>
    </row>
    <row r="255" spans="1:8">
      <c r="A255" s="8">
        <f t="shared" si="3"/>
        <v>53</v>
      </c>
      <c r="B255" s="8" t="s">
        <v>3846</v>
      </c>
      <c r="C255" s="9" t="s">
        <v>3849</v>
      </c>
      <c r="D255" s="9" t="s">
        <v>3848</v>
      </c>
      <c r="E255" s="8" t="s">
        <v>21</v>
      </c>
      <c r="F255" s="8" t="s">
        <v>17</v>
      </c>
      <c r="G255" s="8">
        <v>8</v>
      </c>
      <c r="H255" s="8">
        <v>10</v>
      </c>
    </row>
    <row r="256" ht="27" spans="1:8">
      <c r="A256" s="8">
        <f t="shared" si="3"/>
        <v>54</v>
      </c>
      <c r="B256" s="8" t="s">
        <v>3850</v>
      </c>
      <c r="C256" s="9" t="s">
        <v>3851</v>
      </c>
      <c r="D256" s="9" t="s">
        <v>3852</v>
      </c>
      <c r="E256" s="8" t="s">
        <v>21</v>
      </c>
      <c r="F256" s="8" t="s">
        <v>17</v>
      </c>
      <c r="G256" s="8">
        <v>8</v>
      </c>
      <c r="H256" s="8">
        <v>10</v>
      </c>
    </row>
    <row r="257" spans="1:8">
      <c r="A257" s="8">
        <f t="shared" si="3"/>
        <v>55</v>
      </c>
      <c r="B257" s="8" t="s">
        <v>3853</v>
      </c>
      <c r="C257" s="9" t="s">
        <v>3854</v>
      </c>
      <c r="D257" s="9" t="s">
        <v>36</v>
      </c>
      <c r="E257" s="8" t="s">
        <v>21</v>
      </c>
      <c r="F257" s="8" t="s">
        <v>17</v>
      </c>
      <c r="G257" s="8">
        <v>8</v>
      </c>
      <c r="H257" s="8">
        <v>10</v>
      </c>
    </row>
    <row r="258" spans="1:8">
      <c r="A258" s="8">
        <f t="shared" si="3"/>
        <v>55</v>
      </c>
      <c r="B258" s="8" t="s">
        <v>3853</v>
      </c>
      <c r="C258" s="9" t="s">
        <v>3855</v>
      </c>
      <c r="D258" s="9" t="s">
        <v>36</v>
      </c>
      <c r="E258" s="8" t="s">
        <v>14</v>
      </c>
      <c r="F258" s="8" t="s">
        <v>15</v>
      </c>
      <c r="G258" s="8">
        <v>20</v>
      </c>
      <c r="H258" s="8">
        <v>16</v>
      </c>
    </row>
    <row r="259" spans="1:8">
      <c r="A259" s="8">
        <f t="shared" si="3"/>
        <v>55</v>
      </c>
      <c r="B259" s="8" t="s">
        <v>3853</v>
      </c>
      <c r="C259" s="9" t="s">
        <v>3855</v>
      </c>
      <c r="D259" s="9" t="s">
        <v>36</v>
      </c>
      <c r="E259" s="8" t="s">
        <v>14</v>
      </c>
      <c r="F259" s="8" t="s">
        <v>17</v>
      </c>
      <c r="G259" s="8">
        <v>20</v>
      </c>
      <c r="H259" s="8">
        <v>15</v>
      </c>
    </row>
    <row r="260" ht="75" spans="1:8">
      <c r="A260" s="8">
        <f t="shared" si="3"/>
        <v>56</v>
      </c>
      <c r="B260" s="8" t="s">
        <v>3856</v>
      </c>
      <c r="C260" s="9" t="s">
        <v>3857</v>
      </c>
      <c r="D260" s="9" t="s">
        <v>3858</v>
      </c>
      <c r="E260" s="8" t="s">
        <v>21</v>
      </c>
      <c r="F260" s="8" t="s">
        <v>17</v>
      </c>
      <c r="G260" s="8">
        <v>8</v>
      </c>
      <c r="H260" s="8">
        <v>10</v>
      </c>
    </row>
  </sheetData>
  <autoFilter ref="A3:H260">
    <extLst/>
  </autoFilter>
  <sortState ref="B5:H261">
    <sortCondition ref="B256:B261"/>
  </sortState>
  <mergeCells count="166">
    <mergeCell ref="A1:H1"/>
    <mergeCell ref="A2:H2"/>
    <mergeCell ref="A4:A5"/>
    <mergeCell ref="A10:A18"/>
    <mergeCell ref="A19:A26"/>
    <mergeCell ref="A27:A31"/>
    <mergeCell ref="A32:A37"/>
    <mergeCell ref="A38:A46"/>
    <mergeCell ref="A47:A55"/>
    <mergeCell ref="A56:A65"/>
    <mergeCell ref="A66:A73"/>
    <mergeCell ref="A76:A77"/>
    <mergeCell ref="A78:A79"/>
    <mergeCell ref="A81:A82"/>
    <mergeCell ref="A83:A84"/>
    <mergeCell ref="A85:A86"/>
    <mergeCell ref="A87:A88"/>
    <mergeCell ref="A94:A96"/>
    <mergeCell ref="A98:A99"/>
    <mergeCell ref="A100:A101"/>
    <mergeCell ref="A102:A103"/>
    <mergeCell ref="A104:A111"/>
    <mergeCell ref="A112:A119"/>
    <mergeCell ref="A120:A127"/>
    <mergeCell ref="A128:A136"/>
    <mergeCell ref="A137:A145"/>
    <mergeCell ref="A146:A152"/>
    <mergeCell ref="A153:A160"/>
    <mergeCell ref="A161:A168"/>
    <mergeCell ref="A169:A176"/>
    <mergeCell ref="A177:A181"/>
    <mergeCell ref="A182:A188"/>
    <mergeCell ref="A189:A195"/>
    <mergeCell ref="A196:A203"/>
    <mergeCell ref="A204:A210"/>
    <mergeCell ref="A211:A217"/>
    <mergeCell ref="A218:A225"/>
    <mergeCell ref="A226:A233"/>
    <mergeCell ref="A234:A240"/>
    <mergeCell ref="A241:A249"/>
    <mergeCell ref="A250:A253"/>
    <mergeCell ref="A254:A255"/>
    <mergeCell ref="A257:A259"/>
    <mergeCell ref="B4:B5"/>
    <mergeCell ref="B10:B18"/>
    <mergeCell ref="B19:B26"/>
    <mergeCell ref="B27:B31"/>
    <mergeCell ref="B32:B37"/>
    <mergeCell ref="B38:B46"/>
    <mergeCell ref="B47:B55"/>
    <mergeCell ref="B56:B65"/>
    <mergeCell ref="B66:B73"/>
    <mergeCell ref="B76:B77"/>
    <mergeCell ref="B78:B79"/>
    <mergeCell ref="B81:B82"/>
    <mergeCell ref="B83:B84"/>
    <mergeCell ref="B85:B86"/>
    <mergeCell ref="B87:B88"/>
    <mergeCell ref="B94:B96"/>
    <mergeCell ref="B98:B99"/>
    <mergeCell ref="B100:B101"/>
    <mergeCell ref="B102:B103"/>
    <mergeCell ref="B104:B111"/>
    <mergeCell ref="B112:B119"/>
    <mergeCell ref="B120:B127"/>
    <mergeCell ref="B128:B136"/>
    <mergeCell ref="B137:B145"/>
    <mergeCell ref="B146:B152"/>
    <mergeCell ref="B153:B160"/>
    <mergeCell ref="B161:B168"/>
    <mergeCell ref="B169:B176"/>
    <mergeCell ref="B177:B181"/>
    <mergeCell ref="B182:B188"/>
    <mergeCell ref="B189:B195"/>
    <mergeCell ref="B196:B203"/>
    <mergeCell ref="B204:B210"/>
    <mergeCell ref="B211:B217"/>
    <mergeCell ref="B218:B225"/>
    <mergeCell ref="B226:B233"/>
    <mergeCell ref="B234:B240"/>
    <mergeCell ref="B241:B249"/>
    <mergeCell ref="B250:B253"/>
    <mergeCell ref="B254:B255"/>
    <mergeCell ref="B257:B259"/>
    <mergeCell ref="C4:C5"/>
    <mergeCell ref="C10:C18"/>
    <mergeCell ref="C19:C26"/>
    <mergeCell ref="C27:C31"/>
    <mergeCell ref="C32:C37"/>
    <mergeCell ref="C38:C46"/>
    <mergeCell ref="C47:C55"/>
    <mergeCell ref="C56:C65"/>
    <mergeCell ref="C66:C73"/>
    <mergeCell ref="C76:C77"/>
    <mergeCell ref="C78:C79"/>
    <mergeCell ref="C81:C82"/>
    <mergeCell ref="C83:C84"/>
    <mergeCell ref="C85:C86"/>
    <mergeCell ref="C87:C88"/>
    <mergeCell ref="C94:C96"/>
    <mergeCell ref="C98:C99"/>
    <mergeCell ref="C100:C101"/>
    <mergeCell ref="C102:C103"/>
    <mergeCell ref="C104:C111"/>
    <mergeCell ref="C112:C119"/>
    <mergeCell ref="C120:C127"/>
    <mergeCell ref="C128:C136"/>
    <mergeCell ref="C137:C145"/>
    <mergeCell ref="C146:C152"/>
    <mergeCell ref="C153:C160"/>
    <mergeCell ref="C161:C168"/>
    <mergeCell ref="C169:C176"/>
    <mergeCell ref="C177:C181"/>
    <mergeCell ref="C182:C188"/>
    <mergeCell ref="C189:C195"/>
    <mergeCell ref="C196:C203"/>
    <mergeCell ref="C204:C210"/>
    <mergeCell ref="C211:C217"/>
    <mergeCell ref="C218:C225"/>
    <mergeCell ref="C226:C233"/>
    <mergeCell ref="C234:C240"/>
    <mergeCell ref="C241:C249"/>
    <mergeCell ref="C250:C253"/>
    <mergeCell ref="C254:C255"/>
    <mergeCell ref="C257:C259"/>
    <mergeCell ref="D4:D5"/>
    <mergeCell ref="D10:D18"/>
    <mergeCell ref="D19:D26"/>
    <mergeCell ref="D27:D31"/>
    <mergeCell ref="D32:D37"/>
    <mergeCell ref="D38:D46"/>
    <mergeCell ref="D47:D55"/>
    <mergeCell ref="D56:D65"/>
    <mergeCell ref="D66:D73"/>
    <mergeCell ref="D76:D77"/>
    <mergeCell ref="D78:D79"/>
    <mergeCell ref="D81:D82"/>
    <mergeCell ref="D83:D84"/>
    <mergeCell ref="D85:D86"/>
    <mergeCell ref="D87:D88"/>
    <mergeCell ref="D94:D96"/>
    <mergeCell ref="D98:D99"/>
    <mergeCell ref="D100:D101"/>
    <mergeCell ref="D102:D103"/>
    <mergeCell ref="D104:D111"/>
    <mergeCell ref="D112:D119"/>
    <mergeCell ref="D120:D127"/>
    <mergeCell ref="D128:D136"/>
    <mergeCell ref="D137:D145"/>
    <mergeCell ref="D146:D152"/>
    <mergeCell ref="D153:D160"/>
    <mergeCell ref="D161:D168"/>
    <mergeCell ref="D169:D176"/>
    <mergeCell ref="D177:D181"/>
    <mergeCell ref="D182:D188"/>
    <mergeCell ref="D189:D195"/>
    <mergeCell ref="D196:D203"/>
    <mergeCell ref="D204:D210"/>
    <mergeCell ref="D211:D217"/>
    <mergeCell ref="D218:D225"/>
    <mergeCell ref="D226:D233"/>
    <mergeCell ref="D234:D240"/>
    <mergeCell ref="D241:D249"/>
    <mergeCell ref="D250:D253"/>
    <mergeCell ref="D254:D255"/>
    <mergeCell ref="D257:D259"/>
  </mergeCells>
  <pageMargins left="0.700694444444445" right="0.700694444444445" top="0.751388888888889" bottom="0.751388888888889" header="0.298611111111111" footer="0.298611111111111"/>
  <pageSetup paperSize="9" scale="78" firstPageNumber="86" orientation="portrait" useFirstPageNumber="1" horizontalDpi="600"/>
  <headerFooter differentOddEven="1">
    <oddFooter>&amp;L&amp;16— &amp;P —</oddFooter>
    <evenFooter>&amp;R&amp;16— &amp;P —</evenFooter>
  </headerFooter>
  <rowBreaks count="2" manualBreakCount="2">
    <brk id="168" max="16383"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电子信息产业155</vt:lpstr>
      <vt:lpstr>汽车产业65</vt:lpstr>
      <vt:lpstr>绿色化工新材料产业272</vt:lpstr>
      <vt:lpstr>高端金属新材料产业157</vt:lpstr>
      <vt:lpstr>生物医药产业13</vt:lpstr>
      <vt:lpstr>机械装备制造产业227</vt:lpstr>
      <vt:lpstr>轻工纺织产业293</vt:lpstr>
      <vt:lpstr>精品碳酸钙产业5</vt:lpstr>
      <vt:lpstr>高端绿色家居产业56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dc:creator>
  <cp:lastModifiedBy>滕珂</cp:lastModifiedBy>
  <dcterms:created xsi:type="dcterms:W3CDTF">2015-06-05T18:19:00Z</dcterms:created>
  <dcterms:modified xsi:type="dcterms:W3CDTF">2022-04-01T07:50:26Z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